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375"/>
  </bookViews>
  <sheets>
    <sheet name="Sheet1" sheetId="1" r:id="rId1"/>
  </sheets>
  <externalReferences>
    <externalReference r:id="rId2"/>
    <externalReference r:id="rId3"/>
  </externalReferences>
  <definedNames>
    <definedName name="_xlnm._FilterDatabase" localSheetId="0" hidden="1">Sheet1!$A$3:$XCD$304</definedName>
    <definedName name="_xlnm.Print_Titles" localSheetId="0">Sheet1!$3:$3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<sst xmlns="http://schemas.openxmlformats.org/spreadsheetml/2006/main" count="1517" uniqueCount="752">
  <si>
    <t>附件1</t>
  </si>
  <si>
    <t>2023年鞍山市铁西区事业单位面向社会公开招聘工作人员进入面试人员名单及面试时间安排</t>
  </si>
  <si>
    <t>序号</t>
  </si>
  <si>
    <t>姓名</t>
  </si>
  <si>
    <t>准考证号</t>
  </si>
  <si>
    <t>单位名称</t>
  </si>
  <si>
    <t>岗位
代码</t>
  </si>
  <si>
    <t>岗位名称</t>
  </si>
  <si>
    <t>招聘
人数</t>
  </si>
  <si>
    <t>笔试成绩</t>
  </si>
  <si>
    <t>岗位排名</t>
  </si>
  <si>
    <t>面试入场时间</t>
  </si>
  <si>
    <t>张宇</t>
  </si>
  <si>
    <t>20230096022</t>
  </si>
  <si>
    <t>鞍山市铁西区党群服务中心</t>
  </si>
  <si>
    <t>群众诉求平台 12345工作人员</t>
  </si>
  <si>
    <t>3月3日上午8:00</t>
  </si>
  <si>
    <t>李淼</t>
  </si>
  <si>
    <t>20230096008</t>
  </si>
  <si>
    <t>吴昊宇</t>
  </si>
  <si>
    <t>20230091422</t>
  </si>
  <si>
    <t>市域治理工作人员</t>
  </si>
  <si>
    <t>张群</t>
  </si>
  <si>
    <t>20230043011</t>
  </si>
  <si>
    <t>汪楷淳</t>
  </si>
  <si>
    <t>20230082724</t>
  </si>
  <si>
    <t>鞍山市铁西区机要保密技术保障中心</t>
  </si>
  <si>
    <t>机要网络保障工作人员</t>
  </si>
  <si>
    <t>张乐妍</t>
  </si>
  <si>
    <t>20230010813</t>
  </si>
  <si>
    <t>崔倩倩</t>
  </si>
  <si>
    <t>20230012810</t>
  </si>
  <si>
    <t>代鹏</t>
  </si>
  <si>
    <t>20230052210</t>
  </si>
  <si>
    <t>孙红</t>
  </si>
  <si>
    <t>20230082904</t>
  </si>
  <si>
    <t>中共鞍山市铁西区委组织部党建工作事务中心</t>
  </si>
  <si>
    <t>财务工作人员</t>
  </si>
  <si>
    <t>张馨元</t>
  </si>
  <si>
    <t>20230032325</t>
  </si>
  <si>
    <t>李斯</t>
  </si>
  <si>
    <t>20230081524</t>
  </si>
  <si>
    <t>文字影像工作人员</t>
  </si>
  <si>
    <t>王嘉萱</t>
  </si>
  <si>
    <t>20230080711</t>
  </si>
  <si>
    <t>孙铭杨</t>
  </si>
  <si>
    <t>20230093613</t>
  </si>
  <si>
    <t>组织室工作人员</t>
  </si>
  <si>
    <t>郭雨薇</t>
  </si>
  <si>
    <t>20230093727</t>
  </si>
  <si>
    <t>于天歌</t>
  </si>
  <si>
    <t>20230092201</t>
  </si>
  <si>
    <t>中共鞍山市铁西区委统战工作事务中心</t>
  </si>
  <si>
    <t>丁琳潇</t>
  </si>
  <si>
    <t>20230011823</t>
  </si>
  <si>
    <t>潘香夷</t>
  </si>
  <si>
    <t>20230070305</t>
  </si>
  <si>
    <t>综合办公室工作人员</t>
  </si>
  <si>
    <t>刘忠星</t>
  </si>
  <si>
    <t>20230071012</t>
  </si>
  <si>
    <t>吴欣怡</t>
  </si>
  <si>
    <t>20230010809</t>
  </si>
  <si>
    <t>中共鞍山市铁西区委政法工作事务中心</t>
  </si>
  <si>
    <t>计算机网络工作人员</t>
  </si>
  <si>
    <t>许澍</t>
  </si>
  <si>
    <t>20230032118</t>
  </si>
  <si>
    <t>郝文莹</t>
  </si>
  <si>
    <t>20230073910</t>
  </si>
  <si>
    <t>政策指导工作人员</t>
  </si>
  <si>
    <t>张雅宁</t>
  </si>
  <si>
    <t>20230031210</t>
  </si>
  <si>
    <t>赵希成</t>
  </si>
  <si>
    <t>20230040223</t>
  </si>
  <si>
    <t>中共鞍山市铁西区委机构编制工作事务中心</t>
  </si>
  <si>
    <t>综合法规指导工作人员</t>
  </si>
  <si>
    <t>贾媛萍</t>
  </si>
  <si>
    <t>20230072819</t>
  </si>
  <si>
    <t>丁姗姗</t>
  </si>
  <si>
    <t>20230061309</t>
  </si>
  <si>
    <t>实名制系统管理工作人员</t>
  </si>
  <si>
    <t>贾洪哲</t>
  </si>
  <si>
    <t>20230061015</t>
  </si>
  <si>
    <t>于小溪</t>
  </si>
  <si>
    <t>20230060109</t>
  </si>
  <si>
    <t>鞍山市铁西区督查考评事务中心</t>
  </si>
  <si>
    <t>文字综合岗位工作人员一</t>
  </si>
  <si>
    <t>曹馨予</t>
  </si>
  <si>
    <t>20230013005</t>
  </si>
  <si>
    <t>谭广浩</t>
  </si>
  <si>
    <t>20230073128</t>
  </si>
  <si>
    <t>文字综合岗位工作人员二</t>
  </si>
  <si>
    <t>胡琬聆</t>
  </si>
  <si>
    <t>20230070909</t>
  </si>
  <si>
    <t>杨仲元</t>
  </si>
  <si>
    <t>20230032212</t>
  </si>
  <si>
    <t>督查工作人员</t>
  </si>
  <si>
    <t>王昕研</t>
  </si>
  <si>
    <t>20230072411</t>
  </si>
  <si>
    <t>邹玥</t>
  </si>
  <si>
    <t>20230032923</t>
  </si>
  <si>
    <t>鞍山市铁西区信访工作服务中心</t>
  </si>
  <si>
    <t>文字综合岗位工作人员</t>
  </si>
  <si>
    <t>潘美霖</t>
  </si>
  <si>
    <t>20230031815</t>
  </si>
  <si>
    <t>殷诗阳</t>
  </si>
  <si>
    <t>20230073706</t>
  </si>
  <si>
    <t>刘羿含</t>
  </si>
  <si>
    <t>20230081606</t>
  </si>
  <si>
    <t>赵桐伟</t>
  </si>
  <si>
    <t>20230095212</t>
  </si>
  <si>
    <t>法援岗位工作人员</t>
  </si>
  <si>
    <t>孙博瑶</t>
  </si>
  <si>
    <t>20230071211</t>
  </si>
  <si>
    <t>裴家宁</t>
  </si>
  <si>
    <t>20230072701</t>
  </si>
  <si>
    <t>鞍山市铁西区发展和改革事务中心</t>
  </si>
  <si>
    <t>金融服务工作人员</t>
  </si>
  <si>
    <t>赵津竹</t>
  </si>
  <si>
    <t>20230050726</t>
  </si>
  <si>
    <t>赵雪婷</t>
  </si>
  <si>
    <t>20230062922</t>
  </si>
  <si>
    <t>办公室工作人员一</t>
  </si>
  <si>
    <t>田一茗</t>
  </si>
  <si>
    <t>20230072627</t>
  </si>
  <si>
    <t>单钟秋</t>
  </si>
  <si>
    <t>20230061007</t>
  </si>
  <si>
    <t>办公室工作人员二</t>
  </si>
  <si>
    <t>鲍乾</t>
  </si>
  <si>
    <t>20230095219</t>
  </si>
  <si>
    <t>丁佳琪</t>
  </si>
  <si>
    <t>20230060204</t>
  </si>
  <si>
    <t>王振翔</t>
  </si>
  <si>
    <t>20230061716</t>
  </si>
  <si>
    <t>王莹</t>
  </si>
  <si>
    <t>20230061511</t>
  </si>
  <si>
    <t>鞍山市铁西区科技创新发展服务中心</t>
  </si>
  <si>
    <t>宫晗博</t>
  </si>
  <si>
    <t>20230040418</t>
  </si>
  <si>
    <t>郭大永</t>
  </si>
  <si>
    <t>20230034402</t>
  </si>
  <si>
    <t>鞍山市铁西区民政事务中心</t>
  </si>
  <si>
    <t>社会事务工作服务部工作人员一</t>
  </si>
  <si>
    <t>杨贺</t>
  </si>
  <si>
    <t>20230095529</t>
  </si>
  <si>
    <t>王佳俊</t>
  </si>
  <si>
    <t>20230062815</t>
  </si>
  <si>
    <t>张书源</t>
  </si>
  <si>
    <t>20230052115</t>
  </si>
  <si>
    <t>高天宇</t>
  </si>
  <si>
    <t>20230072615</t>
  </si>
  <si>
    <t>社会事务工作服务部工作人员二</t>
  </si>
  <si>
    <t>张文姣</t>
  </si>
  <si>
    <t>20230092602</t>
  </si>
  <si>
    <t>郭正华</t>
  </si>
  <si>
    <t>20230070422</t>
  </si>
  <si>
    <t>高奇丰</t>
  </si>
  <si>
    <t>20230094913</t>
  </si>
  <si>
    <t>曲同</t>
  </si>
  <si>
    <t>20230020406</t>
  </si>
  <si>
    <t>鞍山市铁西区财政事务中心</t>
  </si>
  <si>
    <t>核算中心记账会计</t>
  </si>
  <si>
    <t>赵鑫雨</t>
  </si>
  <si>
    <t>20230062128</t>
  </si>
  <si>
    <t>徐畅</t>
  </si>
  <si>
    <t>20230052413</t>
  </si>
  <si>
    <t>倪也然</t>
  </si>
  <si>
    <t>20230095710</t>
  </si>
  <si>
    <t>英达</t>
  </si>
  <si>
    <t>20230050522</t>
  </si>
  <si>
    <t>国库会计</t>
  </si>
  <si>
    <t>苏乙禾</t>
  </si>
  <si>
    <t>20230052523</t>
  </si>
  <si>
    <t>苏航</t>
  </si>
  <si>
    <t>20230033508</t>
  </si>
  <si>
    <t>赵书琪</t>
  </si>
  <si>
    <t>20230094114</t>
  </si>
  <si>
    <t>刘枨玉</t>
  </si>
  <si>
    <t>20230061011</t>
  </si>
  <si>
    <t>预算会计</t>
  </si>
  <si>
    <t>吴双</t>
  </si>
  <si>
    <t>20230012623</t>
  </si>
  <si>
    <t>石柠赫</t>
  </si>
  <si>
    <t>20230051930</t>
  </si>
  <si>
    <t>尹子琪</t>
  </si>
  <si>
    <t>20230052125</t>
  </si>
  <si>
    <t>刘玥如</t>
  </si>
  <si>
    <t>20230031506</t>
  </si>
  <si>
    <t>债务会计</t>
  </si>
  <si>
    <t>包玉峰</t>
  </si>
  <si>
    <t>20230071324</t>
  </si>
  <si>
    <t>于海歆</t>
  </si>
  <si>
    <t>20230041213</t>
  </si>
  <si>
    <t>刘慧琳</t>
  </si>
  <si>
    <t>20230050508</t>
  </si>
  <si>
    <t>王诗瑶</t>
  </si>
  <si>
    <t>20230010530</t>
  </si>
  <si>
    <t>文财会计</t>
  </si>
  <si>
    <t>马萌遥</t>
  </si>
  <si>
    <t>20230093905</t>
  </si>
  <si>
    <t>闫茹钰</t>
  </si>
  <si>
    <t>20230012418</t>
  </si>
  <si>
    <t>社保会计</t>
  </si>
  <si>
    <t>罗思宇</t>
  </si>
  <si>
    <t>20230010311</t>
  </si>
  <si>
    <t>徐艺心</t>
  </si>
  <si>
    <t>20230041724</t>
  </si>
  <si>
    <t>鞍山市铁西区城市建设发展中心</t>
  </si>
  <si>
    <t>杨晶晶</t>
  </si>
  <si>
    <t>20230091210</t>
  </si>
  <si>
    <t>周文麒</t>
  </si>
  <si>
    <t>20230082413</t>
  </si>
  <si>
    <t>城管办公室工作人员一</t>
  </si>
  <si>
    <t>孙晓天</t>
  </si>
  <si>
    <t>20230062021</t>
  </si>
  <si>
    <t>田原</t>
  </si>
  <si>
    <t>20230073212</t>
  </si>
  <si>
    <t>城管办公室工作人员二</t>
  </si>
  <si>
    <t>范一丁</t>
  </si>
  <si>
    <t>20230084030</t>
  </si>
  <si>
    <t>曹洋</t>
  </si>
  <si>
    <t>20230012626</t>
  </si>
  <si>
    <t>城管办公室工作人员三</t>
  </si>
  <si>
    <t>温明飞</t>
  </si>
  <si>
    <t>20230011129</t>
  </si>
  <si>
    <t>王婷婷</t>
  </si>
  <si>
    <t>20230051330</t>
  </si>
  <si>
    <t>鞍山市铁西区动物疫病预防控制中心</t>
  </si>
  <si>
    <t>办公室工作人员</t>
  </si>
  <si>
    <t>张鑫淼</t>
  </si>
  <si>
    <t>20230043023</t>
  </si>
  <si>
    <t>周睿</t>
  </si>
  <si>
    <t>20230032124</t>
  </si>
  <si>
    <t>疫病预防与控制工作人员</t>
  </si>
  <si>
    <t>徐圣琴</t>
  </si>
  <si>
    <t>20230094904</t>
  </si>
  <si>
    <t>黄仲杰</t>
  </si>
  <si>
    <t>20230092811</t>
  </si>
  <si>
    <t>鞍山市铁西区农业水利事务中心</t>
  </si>
  <si>
    <t>农业水利办公室工作人员一</t>
  </si>
  <si>
    <t>王安</t>
  </si>
  <si>
    <t>20230070129</t>
  </si>
  <si>
    <t>夏鑫鑫</t>
  </si>
  <si>
    <t>20230091728</t>
  </si>
  <si>
    <t>农业水利办公室工作人员二</t>
  </si>
  <si>
    <t>佟玲</t>
  </si>
  <si>
    <t>20230042204</t>
  </si>
  <si>
    <t>吕逢辉</t>
  </si>
  <si>
    <t>20230090324</t>
  </si>
  <si>
    <t>王琳</t>
  </si>
  <si>
    <t>20230012025</t>
  </si>
  <si>
    <t>曾跃</t>
  </si>
  <si>
    <t>20230032209</t>
  </si>
  <si>
    <t>何健平</t>
  </si>
  <si>
    <t>20230031718</t>
  </si>
  <si>
    <t>王琦</t>
  </si>
  <si>
    <t>20230080516</t>
  </si>
  <si>
    <t>鞍山市铁西区招商引资服务中心</t>
  </si>
  <si>
    <t>京津冀招商工作部工作人员</t>
  </si>
  <si>
    <t>张一博</t>
  </si>
  <si>
    <t>20230091713</t>
  </si>
  <si>
    <t>李琦</t>
  </si>
  <si>
    <t>20230095326</t>
  </si>
  <si>
    <t>郭慧</t>
  </si>
  <si>
    <t>20230072403</t>
  </si>
  <si>
    <t>邓鑫垚</t>
  </si>
  <si>
    <t>20230033428</t>
  </si>
  <si>
    <t>长江经济带招商工作部工作人员</t>
  </si>
  <si>
    <t>王显泽</t>
  </si>
  <si>
    <t>20230032412</t>
  </si>
  <si>
    <t>孟娱莹</t>
  </si>
  <si>
    <t>20230052724</t>
  </si>
  <si>
    <t>李京泽</t>
  </si>
  <si>
    <t>20230020225</t>
  </si>
  <si>
    <t>王基</t>
  </si>
  <si>
    <t>20230092925</t>
  </si>
  <si>
    <t>大东北及新一线招商工作部工作人员</t>
  </si>
  <si>
    <t>竭宇飞</t>
  </si>
  <si>
    <t>20230041612</t>
  </si>
  <si>
    <t>邢海军</t>
  </si>
  <si>
    <t>20230093912</t>
  </si>
  <si>
    <t>霍俊礼</t>
  </si>
  <si>
    <t>20230033705</t>
  </si>
  <si>
    <t>王英华</t>
  </si>
  <si>
    <t>20230031818</t>
  </si>
  <si>
    <t>大湾区招商工作部工作人员</t>
  </si>
  <si>
    <t>陈大川</t>
  </si>
  <si>
    <t>20230051821</t>
  </si>
  <si>
    <t>蒋宝龙</t>
  </si>
  <si>
    <t>20230070824</t>
  </si>
  <si>
    <t>于圣文</t>
  </si>
  <si>
    <t>20230072601</t>
  </si>
  <si>
    <t>王柏琛</t>
  </si>
  <si>
    <t>20230021523</t>
  </si>
  <si>
    <t>外商投资促进及项目服务工作部工作人员</t>
  </si>
  <si>
    <t>于益盛</t>
  </si>
  <si>
    <t>20230091712</t>
  </si>
  <si>
    <t>张悦</t>
  </si>
  <si>
    <t>20230063301</t>
  </si>
  <si>
    <t>郭莹莹</t>
  </si>
  <si>
    <t>20230092312</t>
  </si>
  <si>
    <t>孙敬轩</t>
  </si>
  <si>
    <t>20230062117</t>
  </si>
  <si>
    <t>鞍山市铁西区文化旅游发展促进中心</t>
  </si>
  <si>
    <t>文旅宣传员一</t>
  </si>
  <si>
    <t>王若宇晨</t>
  </si>
  <si>
    <t>20230041620</t>
  </si>
  <si>
    <t>高鑫</t>
  </si>
  <si>
    <t>20230096323</t>
  </si>
  <si>
    <t>文旅宣传员二</t>
  </si>
  <si>
    <t>朱诗语</t>
  </si>
  <si>
    <t>20230096117</t>
  </si>
  <si>
    <t>房涛</t>
  </si>
  <si>
    <t>20230091703</t>
  </si>
  <si>
    <t>鞍山市铁西区应急管理事务中心</t>
  </si>
  <si>
    <t>柏涵萱</t>
  </si>
  <si>
    <t>20230071112</t>
  </si>
  <si>
    <t>戴尧</t>
  </si>
  <si>
    <t>20230095820</t>
  </si>
  <si>
    <t>科技信息化建设工作人员</t>
  </si>
  <si>
    <t>张玺赫</t>
  </si>
  <si>
    <t>20230095928</t>
  </si>
  <si>
    <t>孙煜淏</t>
  </si>
  <si>
    <t>20230080521</t>
  </si>
  <si>
    <t>政策法规指导工作人员</t>
  </si>
  <si>
    <t>杨文</t>
  </si>
  <si>
    <t>20230042107</t>
  </si>
  <si>
    <t>尹明欣</t>
  </si>
  <si>
    <t>20230042812</t>
  </si>
  <si>
    <t>综合应急管理工作人员</t>
  </si>
  <si>
    <t>孙泽东</t>
  </si>
  <si>
    <t>20230020928</t>
  </si>
  <si>
    <t>郭如一</t>
  </si>
  <si>
    <t>20230053124</t>
  </si>
  <si>
    <t>鞍山市铁西区审计事务中心</t>
  </si>
  <si>
    <t>审计信息化建设工作人员</t>
  </si>
  <si>
    <t>王芷豪</t>
  </si>
  <si>
    <t>20230090227</t>
  </si>
  <si>
    <t>赵金荣</t>
  </si>
  <si>
    <t>20230071214</t>
  </si>
  <si>
    <t>李宁宁</t>
  </si>
  <si>
    <t>20230073610</t>
  </si>
  <si>
    <t>初羽</t>
  </si>
  <si>
    <t>20230062829</t>
  </si>
  <si>
    <t>鞍山市铁西区市场监管事务中心</t>
  </si>
  <si>
    <t>市场监管事务服务部工作人员</t>
  </si>
  <si>
    <t>时长瑀</t>
  </si>
  <si>
    <t>20230071902</t>
  </si>
  <si>
    <t>王成功</t>
  </si>
  <si>
    <t>20230010112</t>
  </si>
  <si>
    <t>于永军</t>
  </si>
  <si>
    <t>20230032224</t>
  </si>
  <si>
    <t>齐楠楠</t>
  </si>
  <si>
    <t>20230013026</t>
  </si>
  <si>
    <t>鞍山市铁西区统计普查中心</t>
  </si>
  <si>
    <t>工业统计工作人员</t>
  </si>
  <si>
    <t>王凌云</t>
  </si>
  <si>
    <t>20230030927</t>
  </si>
  <si>
    <t>杨敬祎</t>
  </si>
  <si>
    <t>20230011712</t>
  </si>
  <si>
    <t>服务业统计工作人员</t>
  </si>
  <si>
    <t>徐仲儒</t>
  </si>
  <si>
    <t>20230020124</t>
  </si>
  <si>
    <t>严斯艺</t>
  </si>
  <si>
    <t>20230052723</t>
  </si>
  <si>
    <t>贸易统计工作人员</t>
  </si>
  <si>
    <t>高冰璇</t>
  </si>
  <si>
    <t>20230050317</t>
  </si>
  <si>
    <t>王巍静</t>
  </si>
  <si>
    <t>20230090911</t>
  </si>
  <si>
    <t>固定资产投资统计工作人员</t>
  </si>
  <si>
    <t>高千千</t>
  </si>
  <si>
    <t>20230050803</t>
  </si>
  <si>
    <t>邱凯悦</t>
  </si>
  <si>
    <t>20230084006</t>
  </si>
  <si>
    <t>国民经济核算工作人员</t>
  </si>
  <si>
    <t>孟筱艺</t>
  </si>
  <si>
    <t>20230042310</t>
  </si>
  <si>
    <t>孙宫明玥</t>
  </si>
  <si>
    <t>20230030708</t>
  </si>
  <si>
    <t>鞍山市铁西区政务服务中心</t>
  </si>
  <si>
    <t>党务工作人员</t>
  </si>
  <si>
    <t>3月3日12:00</t>
  </si>
  <si>
    <t>包寰宇</t>
  </si>
  <si>
    <t>20230041311</t>
  </si>
  <si>
    <t>高媛</t>
  </si>
  <si>
    <t>20230062229</t>
  </si>
  <si>
    <t>行政工作人员</t>
  </si>
  <si>
    <t>杨宇欣</t>
  </si>
  <si>
    <t>20230081808</t>
  </si>
  <si>
    <t>刘阳</t>
  </si>
  <si>
    <t>20230031921</t>
  </si>
  <si>
    <t>人力资源管理工作人员</t>
  </si>
  <si>
    <t>张国健</t>
  </si>
  <si>
    <t>20230080229</t>
  </si>
  <si>
    <t>张馨月</t>
  </si>
  <si>
    <t>20230090919</t>
  </si>
  <si>
    <t>会计</t>
  </si>
  <si>
    <t>李婧玮</t>
  </si>
  <si>
    <t>20230030518</t>
  </si>
  <si>
    <t>王梓珊</t>
  </si>
  <si>
    <t>20230050703</t>
  </si>
  <si>
    <t>档案管理人员</t>
  </si>
  <si>
    <t>耿丽梅</t>
  </si>
  <si>
    <t>20230041816</t>
  </si>
  <si>
    <t>陈祖博</t>
  </si>
  <si>
    <t>20230012121</t>
  </si>
  <si>
    <t>网络维护人员</t>
  </si>
  <si>
    <t>吴楠</t>
  </si>
  <si>
    <t>20230032117</t>
  </si>
  <si>
    <t>王嵩泽</t>
  </si>
  <si>
    <t>20230090123</t>
  </si>
  <si>
    <t>现场踏勘人员</t>
  </si>
  <si>
    <t>卢枫</t>
  </si>
  <si>
    <t>20230061105</t>
  </si>
  <si>
    <t>费喜迎</t>
  </si>
  <si>
    <t>20230042020</t>
  </si>
  <si>
    <t>网络平台工作人员</t>
  </si>
  <si>
    <t>李瑞波</t>
  </si>
  <si>
    <t>20230081820</t>
  </si>
  <si>
    <t>刘佳莉</t>
  </si>
  <si>
    <t>20230081005</t>
  </si>
  <si>
    <t>政务指导工作人员</t>
  </si>
  <si>
    <t>李佳遥</t>
  </si>
  <si>
    <t>20230093422</t>
  </si>
  <si>
    <t>吴珊珊</t>
  </si>
  <si>
    <t>20230011728</t>
  </si>
  <si>
    <t>政策法规工作人员</t>
  </si>
  <si>
    <t>周宇</t>
  </si>
  <si>
    <t>20230061412</t>
  </si>
  <si>
    <t>时玥</t>
  </si>
  <si>
    <t>20230041911</t>
  </si>
  <si>
    <t>建设类审批工作人员一</t>
  </si>
  <si>
    <t>张凯博</t>
  </si>
  <si>
    <t>20230042012</t>
  </si>
  <si>
    <t>张嫒媛</t>
  </si>
  <si>
    <t>20230012210</t>
  </si>
  <si>
    <t>建设类审批工作人员二</t>
  </si>
  <si>
    <t>芦丹丹</t>
  </si>
  <si>
    <t>20230072415</t>
  </si>
  <si>
    <t>马洪正</t>
  </si>
  <si>
    <t>20230092307</t>
  </si>
  <si>
    <t>建设类审批工作人员三</t>
  </si>
  <si>
    <t>于霞</t>
  </si>
  <si>
    <t>20230012224</t>
  </si>
  <si>
    <t>王鑫</t>
  </si>
  <si>
    <t>20230095111</t>
  </si>
  <si>
    <t>建设类审批工作人员四</t>
  </si>
  <si>
    <t>王高媛</t>
  </si>
  <si>
    <t>20230041330</t>
  </si>
  <si>
    <t>王瀚锋</t>
  </si>
  <si>
    <t>20230034209</t>
  </si>
  <si>
    <t>建设类审批工作人员五</t>
  </si>
  <si>
    <t>吕明一</t>
  </si>
  <si>
    <t>20230050101</t>
  </si>
  <si>
    <t>葛忠强</t>
  </si>
  <si>
    <t>20230092910</t>
  </si>
  <si>
    <t>建设类审批工作人员六</t>
  </si>
  <si>
    <t>张馨心</t>
  </si>
  <si>
    <t>20230093128</t>
  </si>
  <si>
    <t>武溪凯</t>
  </si>
  <si>
    <t>20230041825</t>
  </si>
  <si>
    <t>社会类审批工作人员一</t>
  </si>
  <si>
    <t>解明路</t>
  </si>
  <si>
    <t>20230062801</t>
  </si>
  <si>
    <t>李习铭</t>
  </si>
  <si>
    <t>20230011201</t>
  </si>
  <si>
    <t>社会类审批工作人员二</t>
  </si>
  <si>
    <t>张文蕾</t>
  </si>
  <si>
    <t>20230061921</t>
  </si>
  <si>
    <t>王帅</t>
  </si>
  <si>
    <t>20230096425</t>
  </si>
  <si>
    <t>社会类审批工作人员三</t>
  </si>
  <si>
    <t>邢秉谕</t>
  </si>
  <si>
    <t>20230096405</t>
  </si>
  <si>
    <t>姜舒涵</t>
  </si>
  <si>
    <t>20230012512</t>
  </si>
  <si>
    <t>张浩然</t>
  </si>
  <si>
    <t>20230051223</t>
  </si>
  <si>
    <t>张铭哲</t>
  </si>
  <si>
    <t>20230073709</t>
  </si>
  <si>
    <t>李若婵</t>
  </si>
  <si>
    <t>20230083801</t>
  </si>
  <si>
    <t>邹傲婵</t>
  </si>
  <si>
    <t>20230081114</t>
  </si>
  <si>
    <t>鞍山市铁西区医疗保障服务中心</t>
  </si>
  <si>
    <t>王云鹤</t>
  </si>
  <si>
    <t>20230050904</t>
  </si>
  <si>
    <t>王依迪</t>
  </si>
  <si>
    <t>20230032510</t>
  </si>
  <si>
    <t>企事业职工医保工作人员</t>
  </si>
  <si>
    <t>孙程淼</t>
  </si>
  <si>
    <t>20230051616</t>
  </si>
  <si>
    <t>程雪莹</t>
  </si>
  <si>
    <t>20230041005</t>
  </si>
  <si>
    <t>鞍山市铁西区残疾人服务中心</t>
  </si>
  <si>
    <t>刘佳琳</t>
  </si>
  <si>
    <t>20230030827</t>
  </si>
  <si>
    <t>齐玥</t>
  </si>
  <si>
    <t>20230021509</t>
  </si>
  <si>
    <t>鞍山市铁西区城市管理综合行政执法队</t>
  </si>
  <si>
    <t>城市管理办公室工作人员二</t>
  </si>
  <si>
    <t>林子琪</t>
  </si>
  <si>
    <t>20230062116</t>
  </si>
  <si>
    <t>王霖</t>
  </si>
  <si>
    <t>20230080912</t>
  </si>
  <si>
    <t>城市管理办公室工作人员三</t>
  </si>
  <si>
    <t>陈有琦</t>
  </si>
  <si>
    <t>20230020528</t>
  </si>
  <si>
    <t>李瑞</t>
  </si>
  <si>
    <t>20230083024</t>
  </si>
  <si>
    <t>王景鸿</t>
  </si>
  <si>
    <t>20230042219</t>
  </si>
  <si>
    <t>毕晓旭</t>
  </si>
  <si>
    <t>20230093802</t>
  </si>
  <si>
    <t>城市管理办公室工作人员四</t>
  </si>
  <si>
    <t>常佳琦</t>
  </si>
  <si>
    <t>20230091206</t>
  </si>
  <si>
    <t>徐瑞英</t>
  </si>
  <si>
    <t>20230091029</t>
  </si>
  <si>
    <t>雷雨田</t>
  </si>
  <si>
    <t>20230081403</t>
  </si>
  <si>
    <t>陈阳</t>
  </si>
  <si>
    <t>20230052721</t>
  </si>
  <si>
    <t>于春靖</t>
  </si>
  <si>
    <t>20230094902</t>
  </si>
  <si>
    <t>崔彬</t>
  </si>
  <si>
    <t>20230011212</t>
  </si>
  <si>
    <t>郭鹏飞</t>
  </si>
  <si>
    <t>20230031326</t>
  </si>
  <si>
    <t>高义欣</t>
  </si>
  <si>
    <t>20230011902</t>
  </si>
  <si>
    <t>法制审核工作人员一</t>
  </si>
  <si>
    <t>徐悦</t>
  </si>
  <si>
    <t>20230091321</t>
  </si>
  <si>
    <t>刘露</t>
  </si>
  <si>
    <t>20230091329</t>
  </si>
  <si>
    <t>王翘楚</t>
  </si>
  <si>
    <t>20230042325</t>
  </si>
  <si>
    <t>叶思宇</t>
  </si>
  <si>
    <t>20230062020</t>
  </si>
  <si>
    <t>于淼</t>
  </si>
  <si>
    <t>20230051812</t>
  </si>
  <si>
    <t>房爽</t>
  </si>
  <si>
    <t>20230071716</t>
  </si>
  <si>
    <t>法制审核工作人员二</t>
  </si>
  <si>
    <t>姜昊</t>
  </si>
  <si>
    <t>20230072527</t>
  </si>
  <si>
    <t>吕福东</t>
  </si>
  <si>
    <t>20230092512</t>
  </si>
  <si>
    <t>王荻</t>
  </si>
  <si>
    <t>20230042202</t>
  </si>
  <si>
    <t>刘金秋</t>
  </si>
  <si>
    <t>20230095316</t>
  </si>
  <si>
    <t>周为</t>
  </si>
  <si>
    <t>20230011815</t>
  </si>
  <si>
    <t>张强</t>
  </si>
  <si>
    <t>20230030104</t>
  </si>
  <si>
    <t>鞍山市铁西区人力资源和社会保障服务中心</t>
  </si>
  <si>
    <t>文字综合岗工作人员</t>
  </si>
  <si>
    <t>宋爽</t>
  </si>
  <si>
    <t>20230051623</t>
  </si>
  <si>
    <t>倪紫藤</t>
  </si>
  <si>
    <t>20230011510</t>
  </si>
  <si>
    <t>郭亭宏</t>
  </si>
  <si>
    <t>20230012007</t>
  </si>
  <si>
    <t>马洪泽</t>
  </si>
  <si>
    <t>20230041826</t>
  </si>
  <si>
    <t>吉欣悦</t>
  </si>
  <si>
    <t>20230052926</t>
  </si>
  <si>
    <t>郑佳霖</t>
  </si>
  <si>
    <t>20230021826</t>
  </si>
  <si>
    <t>徐诗涵</t>
  </si>
  <si>
    <t>20230083718</t>
  </si>
  <si>
    <t>王一秀</t>
  </si>
  <si>
    <t>20230082325</t>
  </si>
  <si>
    <t>劳动仲裁工作人员</t>
  </si>
  <si>
    <t>梁芷瑜</t>
  </si>
  <si>
    <t>20230082026</t>
  </si>
  <si>
    <t>胡悦</t>
  </si>
  <si>
    <t>20230062707</t>
  </si>
  <si>
    <t>窗口立案登记工作人员</t>
  </si>
  <si>
    <t>陈兴</t>
  </si>
  <si>
    <t>20230050908</t>
  </si>
  <si>
    <t>魏新桐</t>
  </si>
  <si>
    <t>20230091710</t>
  </si>
  <si>
    <t>法制综合办工作人员</t>
  </si>
  <si>
    <t>刘士琦</t>
  </si>
  <si>
    <t>20230050526</t>
  </si>
  <si>
    <t>李峰</t>
  </si>
  <si>
    <t>20230051404</t>
  </si>
  <si>
    <t>信访工作人员</t>
  </si>
  <si>
    <t>肖金颖</t>
  </si>
  <si>
    <t>20230094118</t>
  </si>
  <si>
    <t>王贵昊</t>
  </si>
  <si>
    <t>20230033821</t>
  </si>
  <si>
    <t>鞍山市铁西区工业和信息化事务中心</t>
  </si>
  <si>
    <t>谷奎霖</t>
  </si>
  <si>
    <t>20230081402</t>
  </si>
  <si>
    <t>曹悦</t>
  </si>
  <si>
    <t>20230052010</t>
  </si>
  <si>
    <t>马千惠</t>
  </si>
  <si>
    <t>20230081324</t>
  </si>
  <si>
    <t>冯朋</t>
  </si>
  <si>
    <t>20230081825</t>
  </si>
  <si>
    <t>鞍山市铁西区互联网舆情监测中心（鞍山市铁西区互联网举报中心、鞍山市铁西区网络应急指挥中心）</t>
  </si>
  <si>
    <t>网络新媒体平台舆情监测工作人员</t>
  </si>
  <si>
    <t>廖真</t>
  </si>
  <si>
    <t>20230043002</t>
  </si>
  <si>
    <t>李璐霖</t>
  </si>
  <si>
    <t>20230060225</t>
  </si>
  <si>
    <t>网络新媒体平台编辑、管理工作人员</t>
  </si>
  <si>
    <t>李文博</t>
  </si>
  <si>
    <t>20230095415</t>
  </si>
  <si>
    <t>尹艺达</t>
  </si>
  <si>
    <t>20230096423</t>
  </si>
  <si>
    <t>鞍山市铁西区妇幼保健计划生育服务中心</t>
  </si>
  <si>
    <t>妇保科</t>
  </si>
  <si>
    <t>杜禹霏</t>
  </si>
  <si>
    <t>20230096404</t>
  </si>
  <si>
    <t>孙山越</t>
  </si>
  <si>
    <t>20230096508</t>
  </si>
  <si>
    <t>儿保科</t>
  </si>
  <si>
    <t>李思睿</t>
  </si>
  <si>
    <t>20230096415</t>
  </si>
  <si>
    <t>陈力源</t>
  </si>
  <si>
    <t>20230096502</t>
  </si>
  <si>
    <t>鞍山市铁西区人民医院</t>
  </si>
  <si>
    <t>影像科</t>
  </si>
  <si>
    <t>陈佳鸿</t>
  </si>
  <si>
    <t>20230093015</t>
  </si>
  <si>
    <t>鞍山市铁西区永发街道综合事务服务中心</t>
  </si>
  <si>
    <t>农业农村办公室工作人员</t>
  </si>
  <si>
    <t>宋家宁</t>
  </si>
  <si>
    <t>20230051914</t>
  </si>
  <si>
    <t>姬林汐</t>
  </si>
  <si>
    <t>20230073816</t>
  </si>
  <si>
    <t>综合办公室文字综合类工作人员</t>
  </si>
  <si>
    <t>曲婧怡</t>
  </si>
  <si>
    <t>20230021324</t>
  </si>
  <si>
    <t>刘美岐</t>
  </si>
  <si>
    <t>20230042520</t>
  </si>
  <si>
    <t>经济服务办公室工作人员</t>
  </si>
  <si>
    <t>韩志佳</t>
  </si>
  <si>
    <t>20230032328</t>
  </si>
  <si>
    <t>董品男</t>
  </si>
  <si>
    <t>20230072902</t>
  </si>
  <si>
    <t>社会事务办公室工作人员</t>
  </si>
  <si>
    <t>徐雷</t>
  </si>
  <si>
    <t>20230020510</t>
  </si>
  <si>
    <t>陈卫东</t>
  </si>
  <si>
    <t>20230033730</t>
  </si>
  <si>
    <t>党建工作办公室工作人员</t>
  </si>
  <si>
    <t>徐鹏</t>
  </si>
  <si>
    <t>20230020203</t>
  </si>
  <si>
    <t>孙思雨</t>
  </si>
  <si>
    <t>20230042410</t>
  </si>
  <si>
    <t>鞍山市铁西区大陆街道综合事务服务中心</t>
  </si>
  <si>
    <t>陈思宇</t>
  </si>
  <si>
    <t>20230012202</t>
  </si>
  <si>
    <t>康滢</t>
  </si>
  <si>
    <t>20230091203</t>
  </si>
  <si>
    <t>朱宸昊</t>
  </si>
  <si>
    <t>20230090722</t>
  </si>
  <si>
    <t>韩松育</t>
  </si>
  <si>
    <t>20230094218</t>
  </si>
  <si>
    <t>城市管理办公室工作人员</t>
  </si>
  <si>
    <t>陈思远</t>
  </si>
  <si>
    <t>20230011005</t>
  </si>
  <si>
    <t>丰佳</t>
  </si>
  <si>
    <t>20230061510</t>
  </si>
  <si>
    <t>鞍山市铁西区共和街道综合事务服务中心</t>
  </si>
  <si>
    <t>林鑫宇</t>
  </si>
  <si>
    <t>20230052104</t>
  </si>
  <si>
    <t>朱俊儒</t>
  </si>
  <si>
    <t>20230051902</t>
  </si>
  <si>
    <t>于星瑶</t>
  </si>
  <si>
    <t>20230094208</t>
  </si>
  <si>
    <t>邢爱东</t>
  </si>
  <si>
    <t>20230031530</t>
  </si>
  <si>
    <t>杨松</t>
  </si>
  <si>
    <t>20230081902</t>
  </si>
  <si>
    <t>李若凡</t>
  </si>
  <si>
    <t>20230070211</t>
  </si>
  <si>
    <t>鞍山市铁西区繁荣街道综合事务服务中心</t>
  </si>
  <si>
    <t>王云瑞</t>
  </si>
  <si>
    <t>20230032518</t>
  </si>
  <si>
    <t>方子鉴</t>
  </si>
  <si>
    <t>20230060930</t>
  </si>
  <si>
    <t>经济服务办公室（生态环境办公室）工作人员</t>
  </si>
  <si>
    <t>王淼</t>
  </si>
  <si>
    <t>20230061424</t>
  </si>
  <si>
    <t>王思雨</t>
  </si>
  <si>
    <t>20230095530</t>
  </si>
  <si>
    <t>魏婷婷</t>
  </si>
  <si>
    <t>20230073525</t>
  </si>
  <si>
    <t>张博雅</t>
  </si>
  <si>
    <t>20230010123</t>
  </si>
  <si>
    <t>综合办公室（应急管理办公室、财政管理办公室）工作人员一</t>
  </si>
  <si>
    <t>宋钰</t>
  </si>
  <si>
    <t>20230082826</t>
  </si>
  <si>
    <t>赵梓辰</t>
  </si>
  <si>
    <t>20230095008</t>
  </si>
  <si>
    <t>综合办公室（应急管理办公室、财政管理办公室）工作人员二</t>
  </si>
  <si>
    <t>刘宇琦</t>
  </si>
  <si>
    <t>20230060202</t>
  </si>
  <si>
    <t>焦家苗</t>
  </si>
  <si>
    <t>20230012315</t>
  </si>
  <si>
    <t>鞍山市铁西区南华街道综合事务服务中心</t>
  </si>
  <si>
    <t>杨鑫宇</t>
  </si>
  <si>
    <t>20230071521</t>
  </si>
  <si>
    <t>齐红</t>
  </si>
  <si>
    <t>20230091622</t>
  </si>
  <si>
    <t>鞍山市铁西区八家子街道综合事务服务中心</t>
  </si>
  <si>
    <t>彭军</t>
  </si>
  <si>
    <t>20230095405</t>
  </si>
  <si>
    <t>曾嘉欣</t>
  </si>
  <si>
    <t>20230052924</t>
  </si>
  <si>
    <t>王坚</t>
  </si>
  <si>
    <t>20230093516</t>
  </si>
  <si>
    <t>祖斌</t>
  </si>
  <si>
    <t>20230094415</t>
  </si>
  <si>
    <t>王香丽</t>
  </si>
  <si>
    <t>20230072127</t>
  </si>
  <si>
    <t>孙兆男</t>
  </si>
  <si>
    <t>20230093427</t>
  </si>
  <si>
    <t>杨涛宇</t>
  </si>
  <si>
    <t>20230072101</t>
  </si>
  <si>
    <t>施媛菲</t>
  </si>
  <si>
    <t>20230091820</t>
  </si>
  <si>
    <t>陈佳秀</t>
  </si>
  <si>
    <t>20230041025</t>
  </si>
  <si>
    <t>姬祥</t>
  </si>
  <si>
    <t>20230093619</t>
  </si>
  <si>
    <t>鞍山市铁西区永乐街道综合事务服务中心</t>
  </si>
  <si>
    <t>党建工作办公室一</t>
  </si>
  <si>
    <t>王蕊</t>
  </si>
  <si>
    <t>20230042516</t>
  </si>
  <si>
    <t>佟铁军</t>
  </si>
  <si>
    <t>20230020628</t>
  </si>
  <si>
    <t>党建工作办公室二</t>
  </si>
  <si>
    <t>乔扬</t>
  </si>
  <si>
    <t>20230062512</t>
  </si>
  <si>
    <t>巴德明</t>
  </si>
  <si>
    <t>20230051804</t>
  </si>
  <si>
    <t>综合办公室一</t>
  </si>
  <si>
    <t>张慧妍</t>
  </si>
  <si>
    <t>20230063107</t>
  </si>
  <si>
    <t>白姁婷</t>
  </si>
  <si>
    <t>20230072718</t>
  </si>
  <si>
    <t>综合办公室二</t>
  </si>
  <si>
    <t>郭慧楠</t>
  </si>
  <si>
    <t>20230052905</t>
  </si>
</sst>
</file>

<file path=xl/styles.xml><?xml version="1.0" encoding="utf-8"?>
<styleSheet xmlns="http://schemas.openxmlformats.org/spreadsheetml/2006/main" xmlns:mc="http://schemas.openxmlformats.org/markup-compatibility/2006" xmlns:xr9="http://schemas.microsoft.com/office/spreadsheetml/2016/revision9" mc:Ignorable="xr9">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s>
  <fonts count="25">
    <font>
      <sz val="11"/>
      <color theme="1"/>
      <name val="宋体"/>
      <charset val="134"/>
      <scheme val="minor"/>
    </font>
    <font>
      <b/>
      <sz val="10"/>
      <name val="仿宋_GB2312"/>
      <charset val="134"/>
    </font>
    <font>
      <sz val="11"/>
      <name val="仿宋_GB2312"/>
      <charset val="134"/>
    </font>
    <font>
      <b/>
      <sz val="16"/>
      <name val="方正小标宋简体"/>
      <charset val="134"/>
    </font>
    <font>
      <b/>
      <sz val="11"/>
      <color theme="1"/>
      <name val="宋体"/>
      <charset val="134"/>
      <scheme val="minor"/>
    </font>
    <font>
      <sz val="11"/>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4">
    <fill>
      <patternFill patternType="none"/>
    </fill>
    <fill>
      <patternFill patternType="gray125"/>
    </fill>
    <fill>
      <patternFill patternType="solid">
        <fgColor rgb="FFFFFF00"/>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style="thin">
        <color auto="1"/>
      </left>
      <right style="thin">
        <color auto="1"/>
      </right>
      <top style="thin">
        <color auto="1"/>
      </top>
      <bottom style="thin">
        <color auto="1"/>
      </bottom>
      <diagonal/>
    </border>
    <border>
      <left/>
      <right style="thin">
        <color auto="1"/>
      </right>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0" fillId="3" borderId="5" applyNumberFormat="0" applyFont="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1" fillId="0" borderId="6" applyNumberFormat="0" applyFill="0" applyAlignment="0" applyProtection="0">
      <alignment vertical="center"/>
    </xf>
    <xf numFmtId="0" fontId="12" fillId="0" borderId="6" applyNumberFormat="0" applyFill="0" applyAlignment="0" applyProtection="0">
      <alignment vertical="center"/>
    </xf>
    <xf numFmtId="0" fontId="13" fillId="0" borderId="7" applyNumberFormat="0" applyFill="0" applyAlignment="0" applyProtection="0">
      <alignment vertical="center"/>
    </xf>
    <xf numFmtId="0" fontId="13" fillId="0" borderId="0" applyNumberFormat="0" applyFill="0" applyBorder="0" applyAlignment="0" applyProtection="0">
      <alignment vertical="center"/>
    </xf>
    <xf numFmtId="0" fontId="14" fillId="4" borderId="8" applyNumberFormat="0" applyAlignment="0" applyProtection="0">
      <alignment vertical="center"/>
    </xf>
    <xf numFmtId="0" fontId="15" fillId="5" borderId="9" applyNumberFormat="0" applyAlignment="0" applyProtection="0">
      <alignment vertical="center"/>
    </xf>
    <xf numFmtId="0" fontId="16" fillId="5" borderId="8" applyNumberFormat="0" applyAlignment="0" applyProtection="0">
      <alignment vertical="center"/>
    </xf>
    <xf numFmtId="0" fontId="17" fillId="6" borderId="10" applyNumberFormat="0" applyAlignment="0" applyProtection="0">
      <alignment vertical="center"/>
    </xf>
    <xf numFmtId="0" fontId="18" fillId="0" borderId="11" applyNumberFormat="0" applyFill="0" applyAlignment="0" applyProtection="0">
      <alignment vertical="center"/>
    </xf>
    <xf numFmtId="0" fontId="19" fillId="0" borderId="12" applyNumberFormat="0" applyFill="0" applyAlignment="0" applyProtection="0">
      <alignment vertical="center"/>
    </xf>
    <xf numFmtId="0" fontId="20" fillId="7" borderId="0" applyNumberFormat="0" applyBorder="0" applyAlignment="0" applyProtection="0">
      <alignment vertical="center"/>
    </xf>
    <xf numFmtId="0" fontId="21" fillId="8" borderId="0" applyNumberFormat="0" applyBorder="0" applyAlignment="0" applyProtection="0">
      <alignment vertical="center"/>
    </xf>
    <xf numFmtId="0" fontId="22" fillId="9" borderId="0" applyNumberFormat="0" applyBorder="0" applyAlignment="0" applyProtection="0">
      <alignment vertical="center"/>
    </xf>
    <xf numFmtId="0" fontId="23" fillId="10" borderId="0" applyNumberFormat="0" applyBorder="0" applyAlignment="0" applyProtection="0">
      <alignment vertical="center"/>
    </xf>
    <xf numFmtId="0" fontId="24" fillId="11" borderId="0" applyNumberFormat="0" applyBorder="0" applyAlignment="0" applyProtection="0">
      <alignment vertical="center"/>
    </xf>
    <xf numFmtId="0" fontId="24" fillId="12" borderId="0" applyNumberFormat="0" applyBorder="0" applyAlignment="0" applyProtection="0">
      <alignment vertical="center"/>
    </xf>
    <xf numFmtId="0" fontId="23" fillId="13" borderId="0" applyNumberFormat="0" applyBorder="0" applyAlignment="0" applyProtection="0">
      <alignment vertical="center"/>
    </xf>
    <xf numFmtId="0" fontId="23" fillId="14" borderId="0" applyNumberFormat="0" applyBorder="0" applyAlignment="0" applyProtection="0">
      <alignment vertical="center"/>
    </xf>
    <xf numFmtId="0" fontId="24" fillId="15" borderId="0" applyNumberFormat="0" applyBorder="0" applyAlignment="0" applyProtection="0">
      <alignment vertical="center"/>
    </xf>
    <xf numFmtId="0" fontId="24" fillId="16" borderId="0" applyNumberFormat="0" applyBorder="0" applyAlignment="0" applyProtection="0">
      <alignment vertical="center"/>
    </xf>
    <xf numFmtId="0" fontId="23" fillId="17" borderId="0" applyNumberFormat="0" applyBorder="0" applyAlignment="0" applyProtection="0">
      <alignment vertical="center"/>
    </xf>
    <xf numFmtId="0" fontId="23" fillId="18" borderId="0" applyNumberFormat="0" applyBorder="0" applyAlignment="0" applyProtection="0">
      <alignment vertical="center"/>
    </xf>
    <xf numFmtId="0" fontId="24" fillId="19" borderId="0" applyNumberFormat="0" applyBorder="0" applyAlignment="0" applyProtection="0">
      <alignment vertical="center"/>
    </xf>
    <xf numFmtId="0" fontId="24" fillId="20" borderId="0" applyNumberFormat="0" applyBorder="0" applyAlignment="0" applyProtection="0">
      <alignment vertical="center"/>
    </xf>
    <xf numFmtId="0" fontId="23" fillId="21" borderId="0" applyNumberFormat="0" applyBorder="0" applyAlignment="0" applyProtection="0">
      <alignment vertical="center"/>
    </xf>
    <xf numFmtId="0" fontId="23" fillId="22" borderId="0" applyNumberFormat="0" applyBorder="0" applyAlignment="0" applyProtection="0">
      <alignment vertical="center"/>
    </xf>
    <xf numFmtId="0" fontId="24" fillId="23" borderId="0" applyNumberFormat="0" applyBorder="0" applyAlignment="0" applyProtection="0">
      <alignment vertical="center"/>
    </xf>
    <xf numFmtId="0" fontId="24" fillId="24" borderId="0" applyNumberFormat="0" applyBorder="0" applyAlignment="0" applyProtection="0">
      <alignment vertical="center"/>
    </xf>
    <xf numFmtId="0" fontId="23" fillId="25" borderId="0" applyNumberFormat="0" applyBorder="0" applyAlignment="0" applyProtection="0">
      <alignment vertical="center"/>
    </xf>
    <xf numFmtId="0" fontId="23" fillId="26" borderId="0" applyNumberFormat="0" applyBorder="0" applyAlignment="0" applyProtection="0">
      <alignment vertical="center"/>
    </xf>
    <xf numFmtId="0" fontId="24" fillId="27" borderId="0" applyNumberFormat="0" applyBorder="0" applyAlignment="0" applyProtection="0">
      <alignment vertical="center"/>
    </xf>
    <xf numFmtId="0" fontId="24" fillId="28" borderId="0" applyNumberFormat="0" applyBorder="0" applyAlignment="0" applyProtection="0">
      <alignment vertical="center"/>
    </xf>
    <xf numFmtId="0" fontId="23" fillId="29" borderId="0" applyNumberFormat="0" applyBorder="0" applyAlignment="0" applyProtection="0">
      <alignment vertical="center"/>
    </xf>
    <xf numFmtId="0" fontId="23" fillId="30" borderId="0" applyNumberFormat="0" applyBorder="0" applyAlignment="0" applyProtection="0">
      <alignment vertical="center"/>
    </xf>
    <xf numFmtId="0" fontId="24" fillId="31" borderId="0" applyNumberFormat="0" applyBorder="0" applyAlignment="0" applyProtection="0">
      <alignment vertical="center"/>
    </xf>
    <xf numFmtId="0" fontId="24" fillId="32" borderId="0" applyNumberFormat="0" applyBorder="0" applyAlignment="0" applyProtection="0">
      <alignment vertical="center"/>
    </xf>
    <xf numFmtId="0" fontId="23" fillId="33" borderId="0" applyNumberFormat="0" applyBorder="0" applyAlignment="0" applyProtection="0">
      <alignment vertical="center"/>
    </xf>
  </cellStyleXfs>
  <cellXfs count="41">
    <xf numFmtId="0" fontId="0" fillId="0" borderId="0" xfId="0">
      <alignment vertical="center"/>
    </xf>
    <xf numFmtId="0" fontId="0" fillId="0" borderId="0" xfId="0" applyFill="1" applyBorder="1" applyAlignment="1">
      <alignment vertical="center"/>
    </xf>
    <xf numFmtId="0" fontId="0" fillId="0" borderId="0" xfId="0" applyFont="1" applyFill="1" applyBorder="1" applyAlignment="1">
      <alignment vertical="center"/>
    </xf>
    <xf numFmtId="0" fontId="0" fillId="0" borderId="0" xfId="0" applyFill="1">
      <alignment vertical="center"/>
    </xf>
    <xf numFmtId="0" fontId="0" fillId="0" borderId="0" xfId="0" applyAlignment="1">
      <alignment horizontal="center" vertical="center"/>
    </xf>
    <xf numFmtId="0" fontId="0" fillId="0" borderId="0" xfId="0" applyFill="1" applyBorder="1" applyAlignment="1">
      <alignment horizontal="center" vertical="center"/>
    </xf>
    <xf numFmtId="176" fontId="0" fillId="0" borderId="0" xfId="0" applyNumberFormat="1" applyFill="1" applyBorder="1" applyAlignment="1">
      <alignment horizontal="center" vertical="center"/>
    </xf>
    <xf numFmtId="0" fontId="1" fillId="0" borderId="0" xfId="0" applyFont="1" applyFill="1" applyAlignment="1">
      <alignment vertical="center"/>
    </xf>
    <xf numFmtId="0" fontId="2" fillId="0" borderId="0" xfId="0" applyFont="1" applyFill="1" applyAlignment="1">
      <alignment horizontal="center" vertical="center"/>
    </xf>
    <xf numFmtId="0" fontId="2" fillId="0" borderId="0" xfId="0" applyFont="1" applyFill="1" applyAlignment="1">
      <alignment vertical="center"/>
    </xf>
    <xf numFmtId="0" fontId="2" fillId="0" borderId="0" xfId="0" applyFont="1" applyFill="1" applyAlignment="1">
      <alignment horizontal="center" vertical="center" wrapText="1"/>
    </xf>
    <xf numFmtId="0" fontId="3" fillId="0" borderId="0" xfId="0" applyFont="1" applyFill="1" applyAlignment="1">
      <alignment horizontal="center" vertical="center"/>
    </xf>
    <xf numFmtId="0" fontId="4" fillId="0" borderId="1" xfId="0" applyFont="1" applyFill="1" applyBorder="1" applyAlignment="1">
      <alignment horizontal="center" vertical="center"/>
    </xf>
    <xf numFmtId="49" fontId="4" fillId="0" borderId="1" xfId="0"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176" fontId="4" fillId="0" borderId="1" xfId="0" applyNumberFormat="1" applyFont="1" applyFill="1" applyBorder="1" applyAlignment="1">
      <alignment horizontal="center" vertical="center"/>
    </xf>
    <xf numFmtId="0" fontId="0" fillId="0" borderId="1" xfId="0" applyFill="1" applyBorder="1" applyAlignment="1">
      <alignment horizontal="center" vertical="center"/>
    </xf>
    <xf numFmtId="49" fontId="0" fillId="0" borderId="1" xfId="0" applyNumberFormat="1" applyFill="1" applyBorder="1" applyAlignment="1">
      <alignment horizontal="center" vertical="center" wrapText="1"/>
    </xf>
    <xf numFmtId="0" fontId="0" fillId="0" borderId="1" xfId="0" applyFill="1" applyBorder="1" applyAlignment="1">
      <alignment vertical="center"/>
    </xf>
    <xf numFmtId="0" fontId="0" fillId="0" borderId="1" xfId="0" applyNumberFormat="1" applyFill="1" applyBorder="1" applyAlignment="1">
      <alignment horizontal="center" vertical="center"/>
    </xf>
    <xf numFmtId="176" fontId="0" fillId="0" borderId="1" xfId="0" applyNumberFormat="1" applyFill="1" applyBorder="1" applyAlignment="1">
      <alignment horizontal="center" vertical="center"/>
    </xf>
    <xf numFmtId="49" fontId="5" fillId="0" borderId="1" xfId="0" applyNumberFormat="1" applyFont="1" applyFill="1" applyBorder="1" applyAlignment="1">
      <alignment horizontal="center" vertical="center" wrapText="1"/>
    </xf>
    <xf numFmtId="0" fontId="0" fillId="0" borderId="1" xfId="0" applyFill="1" applyBorder="1" applyAlignment="1">
      <alignment horizontal="left" vertical="center"/>
    </xf>
    <xf numFmtId="0" fontId="0" fillId="0" borderId="2" xfId="0" applyFill="1" applyBorder="1" applyAlignment="1">
      <alignment vertical="center"/>
    </xf>
    <xf numFmtId="0" fontId="0" fillId="0" borderId="2" xfId="0" applyFill="1" applyBorder="1" applyAlignment="1">
      <alignment horizontal="center" vertical="center"/>
    </xf>
    <xf numFmtId="0" fontId="0" fillId="0" borderId="3" xfId="0" applyFill="1" applyBorder="1" applyAlignment="1">
      <alignment horizontal="center" vertical="center"/>
    </xf>
    <xf numFmtId="0" fontId="0" fillId="0" borderId="1" xfId="0" applyFont="1" applyFill="1" applyBorder="1" applyAlignment="1">
      <alignment horizontal="center" vertical="center"/>
    </xf>
    <xf numFmtId="49" fontId="0" fillId="0" borderId="1" xfId="0" applyNumberFormat="1" applyFont="1" applyFill="1" applyBorder="1" applyAlignment="1">
      <alignment horizontal="center" vertical="center" wrapText="1"/>
    </xf>
    <xf numFmtId="0" fontId="0" fillId="0" borderId="1" xfId="0" applyFont="1" applyFill="1" applyBorder="1" applyAlignment="1">
      <alignment vertical="center"/>
    </xf>
    <xf numFmtId="0" fontId="0" fillId="0" borderId="1" xfId="0" applyNumberFormat="1" applyFont="1" applyFill="1" applyBorder="1" applyAlignment="1">
      <alignment horizontal="center" vertical="center"/>
    </xf>
    <xf numFmtId="176" fontId="0" fillId="0" borderId="1" xfId="0" applyNumberFormat="1" applyFont="1" applyFill="1" applyBorder="1" applyAlignment="1">
      <alignment horizontal="center" vertical="center"/>
    </xf>
    <xf numFmtId="0" fontId="0" fillId="2" borderId="1" xfId="0" applyFill="1" applyBorder="1" applyAlignment="1">
      <alignment horizontal="center" vertical="center"/>
    </xf>
    <xf numFmtId="49" fontId="0" fillId="2" borderId="1" xfId="0" applyNumberFormat="1" applyFill="1" applyBorder="1" applyAlignment="1">
      <alignment horizontal="center" vertical="center" wrapText="1"/>
    </xf>
    <xf numFmtId="0" fontId="0" fillId="2" borderId="1" xfId="0" applyFill="1" applyBorder="1" applyAlignment="1">
      <alignment vertical="center"/>
    </xf>
    <xf numFmtId="0" fontId="0" fillId="2" borderId="1" xfId="0" applyNumberFormat="1" applyFill="1" applyBorder="1" applyAlignment="1">
      <alignment horizontal="center" vertical="center"/>
    </xf>
    <xf numFmtId="176" fontId="0" fillId="2" borderId="1" xfId="0" applyNumberFormat="1" applyFill="1" applyBorder="1" applyAlignment="1">
      <alignment horizontal="center" vertical="center"/>
    </xf>
    <xf numFmtId="0" fontId="0" fillId="0" borderId="3" xfId="0" applyFont="1" applyFill="1" applyBorder="1" applyAlignment="1">
      <alignment vertical="center"/>
    </xf>
    <xf numFmtId="0" fontId="0" fillId="0" borderId="4" xfId="0" applyFill="1" applyBorder="1" applyAlignment="1">
      <alignment horizontal="center" vertical="center"/>
    </xf>
    <xf numFmtId="0" fontId="0" fillId="2" borderId="3" xfId="0" applyFill="1" applyBorder="1" applyAlignment="1">
      <alignment vertical="center"/>
    </xf>
    <xf numFmtId="49" fontId="5" fillId="2" borderId="1" xfId="0" applyNumberFormat="1" applyFont="1" applyFill="1" applyBorder="1" applyAlignment="1">
      <alignment horizontal="center" vertical="center" wrapText="1"/>
    </xf>
    <xf numFmtId="0" fontId="0" fillId="2" borderId="1" xfId="0" applyFill="1" applyBorder="1" applyAlignment="1">
      <alignment horizontal="left" vertical="center"/>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dxfs count="17">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dxf>
    <dxf>
      <font>
        <b val="1"/>
        <color theme="1"/>
      </font>
    </dxf>
    <dxf>
      <font>
        <b val="1"/>
        <color theme="1"/>
      </font>
      <border>
        <top style="double">
          <color theme="4"/>
        </top>
      </border>
    </dxf>
    <dxf>
      <font>
        <b val="1"/>
        <color theme="0"/>
      </font>
      <fill>
        <patternFill patternType="solid">
          <fgColor theme="4"/>
          <bgColor theme="4"/>
        </patternFill>
      </fill>
    </dxf>
    <dxf>
      <font>
        <color theme="1"/>
      </font>
      <border>
        <left style="thin">
          <color theme="4"/>
        </left>
        <right style="thin">
          <color theme="4"/>
        </right>
        <top style="thin">
          <color theme="4"/>
        </top>
        <bottom style="thin">
          <color theme="4"/>
        </bottom>
        <horizontal style="thin">
          <color theme="4" tint="0.399975585192419"/>
        </horizontal>
      </border>
    </dxf>
    <dxf>
      <fill>
        <patternFill patternType="solid">
          <fgColor theme="4" tint="0.799981688894314"/>
          <bgColor theme="4" tint="0.799981688894314"/>
        </patternFill>
      </fill>
      <border>
        <bottom style="thin">
          <color theme="4" tint="0.399975585192419"/>
        </bottom>
      </border>
    </dxf>
    <dxf>
      <font>
        <b val="1"/>
      </font>
      <fill>
        <patternFill patternType="solid">
          <fgColor theme="4" tint="0.799981688894314"/>
          <bgColor theme="4" tint="0.799981688894314"/>
        </patternFill>
      </fill>
      <border>
        <bottom style="thin">
          <color theme="4" tint="0.399975585192419"/>
        </bottom>
      </border>
    </dxf>
    <dxf>
      <font>
        <color theme="1"/>
      </font>
    </dxf>
    <dxf>
      <font>
        <color theme="1"/>
      </font>
      <border>
        <bottom style="thin">
          <color theme="4" tint="0.399975585192419"/>
        </bottom>
      </border>
    </dxf>
    <dxf>
      <font>
        <b val="1"/>
        <color theme="1"/>
      </font>
    </dxf>
    <dxf>
      <font>
        <b val="1"/>
        <color theme="1"/>
      </font>
      <border>
        <top style="thin">
          <color theme="4"/>
        </top>
        <bottom style="thin">
          <color theme="4"/>
        </bottom>
      </border>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fill>
        <patternFill patternType="solid">
          <fgColor theme="4" tint="0.799981688894314"/>
          <bgColor theme="4" tint="0.799981688894314"/>
        </patternFill>
      </fill>
      <border>
        <top style="thin">
          <color theme="4" tint="0.399975585192419"/>
        </top>
        <bottom style="thin">
          <color theme="4" tint="0.399975585192419"/>
        </bottom>
      </border>
    </dxf>
    <dxf>
      <font>
        <b val="1"/>
        <color theme="1"/>
      </font>
      <fill>
        <patternFill patternType="solid">
          <fgColor theme="4" tint="0.799981688894314"/>
          <bgColor theme="4" tint="0.799981688894314"/>
        </patternFill>
      </fill>
      <border>
        <bottom style="thin">
          <color theme="4" tint="0.399975585192419"/>
        </bottom>
      </border>
    </dxf>
  </dxfs>
  <tableStyles count="2" defaultTableStyle="TableStylePreset3_Accent1" defaultPivotStyle="PivotStylePreset2_Accent1">
    <tableStyle name="TableStylePreset3_Accent1" pivot="0" count="7" xr9:uid="{59DB682C-5494-4EDE-A608-00C9E5F0F923}">
      <tableStyleElement type="wholeTable" dxfId="6"/>
      <tableStyleElement type="headerRow" dxfId="5"/>
      <tableStyleElement type="totalRow" dxfId="4"/>
      <tableStyleElement type="firstColumn" dxfId="3"/>
      <tableStyleElement type="lastColumn" dxfId="2"/>
      <tableStyleElement type="firstRowStripe" dxfId="1"/>
      <tableStyleElement type="firstColumnStripe" dxfId="0"/>
    </tableStyle>
    <tableStyle name="PivotStylePreset2_Accent1" table="0" count="10" xr9:uid="{267968C8-6FFD-4C36-ACC1-9EA1FD1885CA}">
      <tableStyleElement type="headerRow" dxfId="16"/>
      <tableStyleElement type="totalRow" dxfId="15"/>
      <tableStyleElement type="firstRowStripe" dxfId="14"/>
      <tableStyleElement type="firstColumnStripe" dxfId="13"/>
      <tableStyleElement type="firstSubtotalRow" dxfId="12"/>
      <tableStyleElement type="secondSubtotalRow" dxfId="11"/>
      <tableStyleElement type="firstRowSubheading" dxfId="10"/>
      <tableStyleElement type="secondRowSubheading" dxfId="9"/>
      <tableStyleElement type="pageFieldLabels" dxfId="8"/>
      <tableStyleElement type="pageFieldValues" dxfId="7"/>
    </tableStyle>
  </tableStyles>
  <colors>
    <mruColors>
      <color rgb="00FFFF00"/>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lenovo\Desktop\&#25104;&#32489;\&#23703;&#20301;&#20449;&#24687;&#3492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024&#24180;\2024&#25307;&#32856;\&#25104;&#32489;\&#23703;&#20301;&#20449;&#24687;&#34920;.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s>
    <sheetDataSet>
      <sheetData sheetId="0">
        <row r="4">
          <cell r="D4">
            <v>23001</v>
          </cell>
          <cell r="E4" t="str">
            <v>群众诉求平台 12345工作人员</v>
          </cell>
          <cell r="F4" t="str">
            <v>负责帮助诉求人解决生活、生产中所遇困难和问题等工作</v>
          </cell>
          <cell r="G4" t="str">
            <v>管理
岗位</v>
          </cell>
          <cell r="H4">
            <v>1</v>
          </cell>
        </row>
        <row r="5">
          <cell r="D5">
            <v>23002</v>
          </cell>
          <cell r="E5" t="str">
            <v>市域治理工作人员</v>
          </cell>
          <cell r="F5" t="str">
            <v>负责协助政府进行公共安全管理、城市管理、社会调解等工作</v>
          </cell>
          <cell r="G5" t="str">
            <v>管理
岗位</v>
          </cell>
          <cell r="H5">
            <v>1</v>
          </cell>
        </row>
        <row r="6">
          <cell r="D6">
            <v>23003</v>
          </cell>
          <cell r="E6" t="str">
            <v>机要网络保障工作人员</v>
          </cell>
          <cell r="F6" t="str">
            <v>负责计算机软硬件、网络设备的安全运行及日常维护等工作</v>
          </cell>
          <cell r="G6" t="str">
            <v>管理
岗位</v>
          </cell>
          <cell r="H6">
            <v>2</v>
          </cell>
        </row>
        <row r="7">
          <cell r="D7">
            <v>23004</v>
          </cell>
          <cell r="E7" t="str">
            <v>财务工作人员</v>
          </cell>
          <cell r="F7" t="str">
            <v>从事财务工作</v>
          </cell>
          <cell r="G7" t="str">
            <v>管理
岗位</v>
          </cell>
          <cell r="H7">
            <v>1</v>
          </cell>
        </row>
        <row r="8">
          <cell r="D8">
            <v>23005</v>
          </cell>
          <cell r="E8" t="str">
            <v>文字影像工作人员</v>
          </cell>
          <cell r="F8" t="str">
            <v>负责单位各类文件、材料的打印并协助各类会议的会务工作</v>
          </cell>
          <cell r="G8" t="str">
            <v>管理
岗位</v>
          </cell>
          <cell r="H8">
            <v>1</v>
          </cell>
        </row>
        <row r="9">
          <cell r="D9">
            <v>23006</v>
          </cell>
          <cell r="E9" t="str">
            <v>组织室工作人员</v>
          </cell>
          <cell r="F9" t="str">
            <v>从事党建相关工作</v>
          </cell>
          <cell r="G9" t="str">
            <v>管理
岗位</v>
          </cell>
          <cell r="H9">
            <v>1</v>
          </cell>
        </row>
        <row r="10">
          <cell r="D10">
            <v>23007</v>
          </cell>
          <cell r="E10" t="str">
            <v>财务工作人员</v>
          </cell>
          <cell r="F10" t="str">
            <v>从事财务工作</v>
          </cell>
          <cell r="G10" t="str">
            <v>管理
岗位</v>
          </cell>
          <cell r="H10">
            <v>1</v>
          </cell>
        </row>
        <row r="11">
          <cell r="D11">
            <v>23008</v>
          </cell>
          <cell r="E11" t="str">
            <v>综合办公室工作人员</v>
          </cell>
          <cell r="F11" t="str">
            <v>从事办公室综合信息管理工作</v>
          </cell>
          <cell r="G11" t="str">
            <v>管理
岗位</v>
          </cell>
          <cell r="H11">
            <v>1</v>
          </cell>
        </row>
        <row r="12">
          <cell r="D12">
            <v>23009</v>
          </cell>
          <cell r="E12" t="str">
            <v>计算机网络工作人员</v>
          </cell>
          <cell r="F12" t="str">
            <v>负责计算机软硬件、网络设备的安全运行及日常维护等工作</v>
          </cell>
          <cell r="G12" t="str">
            <v>管理
岗位</v>
          </cell>
          <cell r="H12">
            <v>1</v>
          </cell>
        </row>
        <row r="13">
          <cell r="D13">
            <v>23010</v>
          </cell>
          <cell r="E13" t="str">
            <v>政策指导工作人员</v>
          </cell>
          <cell r="F13" t="str">
            <v>从事法律法规指导工作</v>
          </cell>
          <cell r="G13" t="str">
            <v>管理
岗位</v>
          </cell>
          <cell r="H13">
            <v>1</v>
          </cell>
        </row>
        <row r="14">
          <cell r="D14">
            <v>23011</v>
          </cell>
          <cell r="E14" t="str">
            <v>综合法规指导工作人员</v>
          </cell>
          <cell r="F14" t="str">
            <v>负责法规指导工作</v>
          </cell>
          <cell r="G14" t="str">
            <v>管理
岗位</v>
          </cell>
          <cell r="H14">
            <v>1</v>
          </cell>
        </row>
        <row r="15">
          <cell r="D15">
            <v>23012</v>
          </cell>
          <cell r="E15" t="str">
            <v>实名制系统管理工作人员</v>
          </cell>
          <cell r="F15" t="str">
            <v>负责实名制系统统计的日常管理工作</v>
          </cell>
          <cell r="G15" t="str">
            <v>管理
岗位</v>
          </cell>
          <cell r="H15">
            <v>1</v>
          </cell>
        </row>
        <row r="16">
          <cell r="D16">
            <v>23013</v>
          </cell>
          <cell r="E16" t="str">
            <v>文字综合岗位工作人员一</v>
          </cell>
          <cell r="F16" t="str">
            <v>从事文字综合工作</v>
          </cell>
          <cell r="G16" t="str">
            <v>管理
岗位</v>
          </cell>
          <cell r="H16">
            <v>1</v>
          </cell>
        </row>
        <row r="17">
          <cell r="D17">
            <v>23014</v>
          </cell>
          <cell r="E17" t="str">
            <v>文字综合岗位工作人员二</v>
          </cell>
          <cell r="F17" t="str">
            <v>从事文字综合、计算机维护工作</v>
          </cell>
          <cell r="G17" t="str">
            <v>管理
岗位</v>
          </cell>
          <cell r="H17">
            <v>1</v>
          </cell>
        </row>
        <row r="18">
          <cell r="D18">
            <v>23015</v>
          </cell>
          <cell r="E18" t="str">
            <v>督查工作人员</v>
          </cell>
          <cell r="F18" t="str">
            <v>负责监督、检查等工作</v>
          </cell>
          <cell r="G18" t="str">
            <v>管理
岗位</v>
          </cell>
          <cell r="H18">
            <v>1</v>
          </cell>
        </row>
        <row r="19">
          <cell r="D19">
            <v>23016</v>
          </cell>
          <cell r="E19" t="str">
            <v>文字综合岗位工作人员</v>
          </cell>
          <cell r="F19" t="str">
            <v>负责政策解读等相关工作</v>
          </cell>
          <cell r="G19" t="str">
            <v>管理
岗位</v>
          </cell>
          <cell r="H19">
            <v>1</v>
          </cell>
        </row>
        <row r="20">
          <cell r="D20">
            <v>23017</v>
          </cell>
          <cell r="E20" t="str">
            <v>财务工作人员</v>
          </cell>
          <cell r="F20" t="str">
            <v>从事财务工作</v>
          </cell>
          <cell r="G20" t="str">
            <v>管理
岗位</v>
          </cell>
          <cell r="H20">
            <v>1</v>
          </cell>
        </row>
        <row r="21">
          <cell r="D21">
            <v>23018</v>
          </cell>
          <cell r="E21" t="str">
            <v>法援岗位工作人员</v>
          </cell>
          <cell r="F21" t="str">
            <v>负责法律援助相关工作</v>
          </cell>
          <cell r="G21" t="str">
            <v>管理
岗位</v>
          </cell>
          <cell r="H21">
            <v>1</v>
          </cell>
        </row>
        <row r="22">
          <cell r="D22">
            <v>23019</v>
          </cell>
          <cell r="E22" t="str">
            <v>金融服务工作人员</v>
          </cell>
          <cell r="F22" t="str">
            <v>贯彻上级金融工作方针、政策等，配合上级金融管理部门相关事务性工作</v>
          </cell>
          <cell r="G22" t="str">
            <v>管理
岗位</v>
          </cell>
          <cell r="H22">
            <v>1</v>
          </cell>
        </row>
        <row r="23">
          <cell r="D23">
            <v>23020</v>
          </cell>
          <cell r="E23" t="str">
            <v>办公室工作人员一</v>
          </cell>
          <cell r="F23" t="str">
            <v>负责文电、信息、档案、督考、文字综合等工作</v>
          </cell>
          <cell r="G23" t="str">
            <v>管理
岗位</v>
          </cell>
          <cell r="H23">
            <v>1</v>
          </cell>
        </row>
        <row r="24">
          <cell r="D24">
            <v>23021</v>
          </cell>
          <cell r="E24" t="str">
            <v>办公室工作人员二</v>
          </cell>
          <cell r="F24" t="str">
            <v>负责文电、信息、财务等工作</v>
          </cell>
          <cell r="G24" t="str">
            <v>管理
岗位</v>
          </cell>
          <cell r="H24">
            <v>2</v>
          </cell>
        </row>
        <row r="25">
          <cell r="D25">
            <v>23022</v>
          </cell>
          <cell r="E25" t="str">
            <v>文字综合岗位工作人员</v>
          </cell>
          <cell r="F25" t="str">
            <v>从事档案、文电机要等工作</v>
          </cell>
          <cell r="G25" t="str">
            <v>管理
岗位</v>
          </cell>
          <cell r="H25">
            <v>1</v>
          </cell>
        </row>
        <row r="26">
          <cell r="D26">
            <v>23023</v>
          </cell>
          <cell r="E26" t="str">
            <v>社会事务工作服务部工作人员一</v>
          </cell>
          <cell r="F26" t="str">
            <v>从事民政等社会事务性工作</v>
          </cell>
          <cell r="G26" t="str">
            <v>管理
岗位</v>
          </cell>
          <cell r="H26">
            <v>2</v>
          </cell>
        </row>
        <row r="27">
          <cell r="D27">
            <v>23024</v>
          </cell>
          <cell r="E27" t="str">
            <v>社会事务工作服务部工作人员二</v>
          </cell>
          <cell r="F27" t="str">
            <v>从事民政等社会事务性工作</v>
          </cell>
          <cell r="G27" t="str">
            <v>管理
岗位</v>
          </cell>
          <cell r="H27">
            <v>2</v>
          </cell>
        </row>
        <row r="28">
          <cell r="D28">
            <v>23025</v>
          </cell>
          <cell r="E28" t="str">
            <v>核算中心记账会计</v>
          </cell>
          <cell r="F28" t="str">
            <v>负责记账等相关工作</v>
          </cell>
          <cell r="G28" t="str">
            <v>专业技术岗位</v>
          </cell>
          <cell r="H28">
            <v>2</v>
          </cell>
        </row>
        <row r="29">
          <cell r="D29">
            <v>23026</v>
          </cell>
          <cell r="E29" t="str">
            <v>国库会计</v>
          </cell>
          <cell r="F29" t="str">
            <v>负责办理核算业务等
相关工作</v>
          </cell>
          <cell r="G29" t="str">
            <v>专业技术岗位</v>
          </cell>
          <cell r="H29">
            <v>2</v>
          </cell>
        </row>
        <row r="30">
          <cell r="D30">
            <v>23027</v>
          </cell>
          <cell r="E30" t="str">
            <v>预算会计</v>
          </cell>
          <cell r="F30" t="str">
            <v>负责预算等相关工作</v>
          </cell>
          <cell r="G30" t="str">
            <v>专业技术岗位</v>
          </cell>
          <cell r="H30">
            <v>2</v>
          </cell>
        </row>
        <row r="31">
          <cell r="D31">
            <v>23028</v>
          </cell>
          <cell r="E31" t="str">
            <v>债务会计</v>
          </cell>
          <cell r="F31" t="str">
            <v>负责会计等相关工作</v>
          </cell>
          <cell r="G31" t="str">
            <v>专业技术岗位</v>
          </cell>
          <cell r="H31">
            <v>2</v>
          </cell>
        </row>
        <row r="32">
          <cell r="D32">
            <v>23029</v>
          </cell>
          <cell r="E32" t="str">
            <v>文财会计</v>
          </cell>
          <cell r="F32" t="str">
            <v>负责会计等相关工作</v>
          </cell>
          <cell r="G32" t="str">
            <v>专业技术岗位</v>
          </cell>
          <cell r="H32">
            <v>1</v>
          </cell>
        </row>
        <row r="33">
          <cell r="D33">
            <v>23030</v>
          </cell>
          <cell r="E33" t="str">
            <v>社保会计</v>
          </cell>
          <cell r="F33" t="str">
            <v>负责会计等相关工作</v>
          </cell>
          <cell r="G33" t="str">
            <v>专业技术岗位</v>
          </cell>
          <cell r="H33">
            <v>1</v>
          </cell>
        </row>
        <row r="34">
          <cell r="D34">
            <v>23031</v>
          </cell>
          <cell r="E34" t="str">
            <v>综合办公室工作人员</v>
          </cell>
          <cell r="F34" t="str">
            <v>财务数据统计分析、统计相关工作</v>
          </cell>
          <cell r="G34" t="str">
            <v>管理
岗位</v>
          </cell>
          <cell r="H34">
            <v>1</v>
          </cell>
        </row>
        <row r="35">
          <cell r="D35">
            <v>23032</v>
          </cell>
          <cell r="E35" t="str">
            <v>城管办公室工作人员一</v>
          </cell>
          <cell r="F35" t="str">
            <v>负责监督、协调城市行政工作</v>
          </cell>
          <cell r="G35" t="str">
            <v>管理
岗位</v>
          </cell>
          <cell r="H35">
            <v>1</v>
          </cell>
        </row>
        <row r="36">
          <cell r="D36">
            <v>23033</v>
          </cell>
          <cell r="E36" t="str">
            <v>城管办公室工作人员二</v>
          </cell>
          <cell r="F36" t="str">
            <v>负责监督、协调城市行政工作</v>
          </cell>
          <cell r="G36" t="str">
            <v>管理
岗位</v>
          </cell>
          <cell r="H36">
            <v>1</v>
          </cell>
        </row>
        <row r="37">
          <cell r="D37">
            <v>23034</v>
          </cell>
          <cell r="E37" t="str">
            <v>城管办公室工作人员三</v>
          </cell>
          <cell r="F37" t="str">
            <v>从事建筑工程执法相关工作</v>
          </cell>
          <cell r="G37" t="str">
            <v>管理
岗位</v>
          </cell>
          <cell r="H37">
            <v>1</v>
          </cell>
        </row>
        <row r="38">
          <cell r="D38">
            <v>23035</v>
          </cell>
          <cell r="E38" t="str">
            <v>办公室工作人员</v>
          </cell>
          <cell r="F38" t="str">
            <v>从事材料整理工作</v>
          </cell>
          <cell r="G38" t="str">
            <v>管理
岗位</v>
          </cell>
          <cell r="H38">
            <v>1</v>
          </cell>
        </row>
        <row r="39">
          <cell r="D39">
            <v>23036</v>
          </cell>
          <cell r="E39" t="str">
            <v>疫病预防与控制工作人员</v>
          </cell>
          <cell r="F39" t="str">
            <v>从事动物疫病预防与控制工作</v>
          </cell>
          <cell r="G39" t="str">
            <v>管理
岗位</v>
          </cell>
          <cell r="H39">
            <v>1</v>
          </cell>
        </row>
        <row r="40">
          <cell r="D40">
            <v>23037</v>
          </cell>
          <cell r="E40" t="str">
            <v>农业水利办公室工作人员一</v>
          </cell>
          <cell r="F40" t="str">
            <v>从事水利技术研究相关工作</v>
          </cell>
          <cell r="G40" t="str">
            <v>管理
岗位</v>
          </cell>
          <cell r="H40">
            <v>1</v>
          </cell>
        </row>
        <row r="41">
          <cell r="D41">
            <v>23038</v>
          </cell>
          <cell r="E41" t="str">
            <v>农业水利办公室工作人员二</v>
          </cell>
          <cell r="F41" t="str">
            <v>从事水利资源、防汛抗旱、农业综合相关工作</v>
          </cell>
          <cell r="G41" t="str">
            <v>管理
岗位</v>
          </cell>
          <cell r="H41">
            <v>1</v>
          </cell>
        </row>
        <row r="42">
          <cell r="D42">
            <v>23039</v>
          </cell>
          <cell r="E42" t="str">
            <v>办公室工作人员</v>
          </cell>
          <cell r="F42" t="str">
            <v>从事水利资源防汛等工作</v>
          </cell>
          <cell r="G42" t="str">
            <v>管理
岗位</v>
          </cell>
          <cell r="H42">
            <v>2</v>
          </cell>
        </row>
        <row r="43">
          <cell r="D43">
            <v>23040</v>
          </cell>
          <cell r="E43" t="str">
            <v>京津冀招商工作部工作人员</v>
          </cell>
          <cell r="F43" t="str">
            <v>负责产业项目谋划、招商引资、企业服务等工作</v>
          </cell>
          <cell r="G43" t="str">
            <v>管理
岗位</v>
          </cell>
          <cell r="H43">
            <v>2</v>
          </cell>
        </row>
        <row r="44">
          <cell r="D44">
            <v>23041</v>
          </cell>
          <cell r="E44" t="str">
            <v>长江经济带招商工作部工作人员</v>
          </cell>
          <cell r="F44" t="str">
            <v>负责产业项目谋划、招商引资、企业服务等工作</v>
          </cell>
          <cell r="G44" t="str">
            <v>管理
岗位</v>
          </cell>
          <cell r="H44">
            <v>2</v>
          </cell>
        </row>
        <row r="45">
          <cell r="D45">
            <v>23042</v>
          </cell>
          <cell r="E45" t="str">
            <v>大东北及新一线招商工作部工作人员</v>
          </cell>
          <cell r="F45" t="str">
            <v>负责产业项目谋划、招商引资、企业服务等工作</v>
          </cell>
          <cell r="G45" t="str">
            <v>管理
岗位</v>
          </cell>
          <cell r="H45">
            <v>2</v>
          </cell>
        </row>
        <row r="46">
          <cell r="D46">
            <v>23043</v>
          </cell>
          <cell r="E46" t="str">
            <v>大湾区招商工作部工作人员</v>
          </cell>
          <cell r="F46" t="str">
            <v>负责产业项目谋划、招商引资、企业服务等工作</v>
          </cell>
          <cell r="G46" t="str">
            <v>管理
岗位</v>
          </cell>
          <cell r="H46">
            <v>2</v>
          </cell>
        </row>
        <row r="47">
          <cell r="D47">
            <v>23044</v>
          </cell>
          <cell r="E47" t="str">
            <v>外商投资促进及项目服务工作部工作人员</v>
          </cell>
          <cell r="F47" t="str">
            <v>负责投资促进等相关工作</v>
          </cell>
          <cell r="G47" t="str">
            <v>管理
岗位</v>
          </cell>
          <cell r="H47">
            <v>2</v>
          </cell>
        </row>
        <row r="48">
          <cell r="D48">
            <v>23045</v>
          </cell>
          <cell r="E48" t="str">
            <v>文旅宣传员一</v>
          </cell>
          <cell r="F48" t="str">
            <v>从事文旅活动新闻宣传及文旅产业市场推广等工作</v>
          </cell>
          <cell r="G48" t="str">
            <v>管理
岗位</v>
          </cell>
          <cell r="H48">
            <v>1</v>
          </cell>
        </row>
        <row r="49">
          <cell r="D49">
            <v>23046</v>
          </cell>
          <cell r="E49" t="str">
            <v>文旅宣传员二</v>
          </cell>
          <cell r="F49" t="str">
            <v>从事文旅活动新闻宣传及文旅产业市场推广等工作</v>
          </cell>
          <cell r="G49" t="str">
            <v>管理
岗位</v>
          </cell>
          <cell r="H49">
            <v>1</v>
          </cell>
        </row>
        <row r="50">
          <cell r="D50">
            <v>23047</v>
          </cell>
          <cell r="E50" t="str">
            <v>财务工作人员</v>
          </cell>
          <cell r="F50" t="str">
            <v>从事财务工作</v>
          </cell>
          <cell r="G50" t="str">
            <v>管理
岗位</v>
          </cell>
          <cell r="H50">
            <v>1</v>
          </cell>
        </row>
        <row r="51">
          <cell r="D51">
            <v>23048</v>
          </cell>
          <cell r="E51" t="str">
            <v>科技信息化建设工作人员</v>
          </cell>
          <cell r="F51" t="str">
            <v>负责制定信息化规划及执行等工作</v>
          </cell>
          <cell r="G51" t="str">
            <v>管理
岗位</v>
          </cell>
          <cell r="H51">
            <v>1</v>
          </cell>
        </row>
        <row r="52">
          <cell r="D52">
            <v>23049</v>
          </cell>
          <cell r="E52" t="str">
            <v>政策法规指导工作人员</v>
          </cell>
          <cell r="F52" t="str">
            <v>负责法律法规政策解读等相关工作</v>
          </cell>
          <cell r="G52" t="str">
            <v>管理
岗位</v>
          </cell>
          <cell r="H52">
            <v>1</v>
          </cell>
        </row>
        <row r="53">
          <cell r="D53">
            <v>23050</v>
          </cell>
          <cell r="E53" t="str">
            <v>综合应急管理工作人员</v>
          </cell>
          <cell r="F53" t="str">
            <v>从事应急综合管理工作</v>
          </cell>
          <cell r="G53" t="str">
            <v>管理
岗位</v>
          </cell>
          <cell r="H53">
            <v>1</v>
          </cell>
        </row>
        <row r="54">
          <cell r="D54">
            <v>23051</v>
          </cell>
          <cell r="E54" t="str">
            <v>审计信息化建设工作人员</v>
          </cell>
          <cell r="F54" t="str">
            <v>主要从事负责审计信息化系统建设、应用与普及、日常审计事务性工作</v>
          </cell>
          <cell r="G54" t="str">
            <v>管理
岗位</v>
          </cell>
          <cell r="H54">
            <v>2</v>
          </cell>
        </row>
        <row r="55">
          <cell r="D55">
            <v>23052</v>
          </cell>
          <cell r="E55" t="str">
            <v>市场监管事务服务部工作人员</v>
          </cell>
          <cell r="F55" t="str">
            <v>负责市场监管相关工作</v>
          </cell>
          <cell r="G55" t="str">
            <v>管理
岗位</v>
          </cell>
          <cell r="H55">
            <v>2</v>
          </cell>
        </row>
        <row r="56">
          <cell r="D56">
            <v>23053</v>
          </cell>
          <cell r="E56" t="str">
            <v>工业统计工作人员</v>
          </cell>
          <cell r="F56" t="str">
            <v>从事工业统计相关工作</v>
          </cell>
          <cell r="G56" t="str">
            <v>管理
岗位</v>
          </cell>
          <cell r="H56">
            <v>1</v>
          </cell>
        </row>
        <row r="57">
          <cell r="D57">
            <v>23054</v>
          </cell>
          <cell r="E57" t="str">
            <v>服务业统计工作人员</v>
          </cell>
          <cell r="F57" t="str">
            <v>负责服务业数据统计工作</v>
          </cell>
          <cell r="G57" t="str">
            <v>管理
岗位</v>
          </cell>
          <cell r="H57">
            <v>1</v>
          </cell>
        </row>
        <row r="58">
          <cell r="D58">
            <v>23055</v>
          </cell>
          <cell r="E58" t="str">
            <v>贸易统计工作人员</v>
          </cell>
          <cell r="F58" t="str">
            <v>负责贸易相关数据统计工作</v>
          </cell>
          <cell r="G58" t="str">
            <v>管理
岗位</v>
          </cell>
          <cell r="H58">
            <v>1</v>
          </cell>
        </row>
        <row r="59">
          <cell r="D59">
            <v>23056</v>
          </cell>
          <cell r="E59" t="str">
            <v>固定资产投资统计工作人员</v>
          </cell>
          <cell r="F59" t="str">
            <v>负责固定资产投资数据统计工作</v>
          </cell>
          <cell r="G59" t="str">
            <v>管理
岗位</v>
          </cell>
          <cell r="H59">
            <v>1</v>
          </cell>
        </row>
        <row r="60">
          <cell r="D60">
            <v>23057</v>
          </cell>
          <cell r="E60" t="str">
            <v>国民经济核算工作人员</v>
          </cell>
          <cell r="F60" t="str">
            <v>负责国民经济核算工作</v>
          </cell>
          <cell r="G60" t="str">
            <v>管理
岗位</v>
          </cell>
          <cell r="H60">
            <v>1</v>
          </cell>
        </row>
        <row r="61">
          <cell r="D61">
            <v>23058</v>
          </cell>
          <cell r="E61" t="str">
            <v>党务工作人员</v>
          </cell>
          <cell r="F61" t="str">
            <v>负责党务工作</v>
          </cell>
          <cell r="G61" t="str">
            <v>管理
岗位</v>
          </cell>
          <cell r="H61">
            <v>1</v>
          </cell>
        </row>
        <row r="62">
          <cell r="D62">
            <v>23059</v>
          </cell>
          <cell r="E62" t="str">
            <v>行政工作人员</v>
          </cell>
          <cell r="F62" t="str">
            <v>负责行政工作</v>
          </cell>
          <cell r="G62" t="str">
            <v>管理
岗位</v>
          </cell>
          <cell r="H62">
            <v>1</v>
          </cell>
        </row>
        <row r="63">
          <cell r="D63">
            <v>23060</v>
          </cell>
          <cell r="E63" t="str">
            <v>人力资源管理工作人员</v>
          </cell>
          <cell r="F63" t="str">
            <v>从事人力资源规划、培训等工作</v>
          </cell>
          <cell r="G63" t="str">
            <v>管理
岗位</v>
          </cell>
          <cell r="H63">
            <v>1</v>
          </cell>
        </row>
        <row r="64">
          <cell r="D64">
            <v>23061</v>
          </cell>
          <cell r="E64" t="str">
            <v>会计</v>
          </cell>
          <cell r="F64" t="str">
            <v>从事会计工作</v>
          </cell>
          <cell r="G64" t="str">
            <v>管理
岗位</v>
          </cell>
          <cell r="H64">
            <v>1</v>
          </cell>
        </row>
        <row r="65">
          <cell r="D65">
            <v>23062</v>
          </cell>
          <cell r="E65" t="str">
            <v>档案管理人员</v>
          </cell>
          <cell r="F65" t="str">
            <v>负责档案管理工作</v>
          </cell>
          <cell r="G65" t="str">
            <v>管理
岗位</v>
          </cell>
          <cell r="H65">
            <v>1</v>
          </cell>
        </row>
        <row r="66">
          <cell r="D66">
            <v>23063</v>
          </cell>
          <cell r="E66" t="str">
            <v>网络维护人员</v>
          </cell>
          <cell r="F66" t="str">
            <v>负责计算机软硬件、网络设备的安全运行及日常维护等工作</v>
          </cell>
          <cell r="G66" t="str">
            <v>管理
岗位</v>
          </cell>
          <cell r="H66">
            <v>1</v>
          </cell>
        </row>
        <row r="67">
          <cell r="D67">
            <v>23064</v>
          </cell>
          <cell r="E67" t="str">
            <v>现场踏勘人员</v>
          </cell>
          <cell r="F67" t="str">
            <v>负责现场踏勘工作</v>
          </cell>
          <cell r="G67" t="str">
            <v>管理
岗位</v>
          </cell>
          <cell r="H67">
            <v>1</v>
          </cell>
        </row>
        <row r="68">
          <cell r="D68">
            <v>23065</v>
          </cell>
          <cell r="E68" t="str">
            <v>网络平台工作人员</v>
          </cell>
          <cell r="F68" t="str">
            <v>从事网络信息维护、管理等相关工作</v>
          </cell>
          <cell r="G68" t="str">
            <v>管理
岗位</v>
          </cell>
          <cell r="H68">
            <v>1</v>
          </cell>
        </row>
        <row r="69">
          <cell r="D69">
            <v>23066</v>
          </cell>
          <cell r="E69" t="str">
            <v>政务指导工作人员</v>
          </cell>
          <cell r="F69" t="str">
            <v>负责政务指导工作</v>
          </cell>
          <cell r="G69" t="str">
            <v>管理
岗位</v>
          </cell>
          <cell r="H69">
            <v>1</v>
          </cell>
        </row>
        <row r="70">
          <cell r="D70">
            <v>23067</v>
          </cell>
          <cell r="E70" t="str">
            <v>政策法规工作人员</v>
          </cell>
          <cell r="F70" t="str">
            <v>负责政策法规指导工作</v>
          </cell>
          <cell r="G70" t="str">
            <v>管理
岗位</v>
          </cell>
          <cell r="H70">
            <v>1</v>
          </cell>
        </row>
        <row r="71">
          <cell r="D71">
            <v>23068</v>
          </cell>
          <cell r="E71" t="str">
            <v>建设类审批工作人员一</v>
          </cell>
          <cell r="F71" t="str">
            <v>负责建设类审批工作</v>
          </cell>
          <cell r="G71" t="str">
            <v>管理
岗位</v>
          </cell>
          <cell r="H71">
            <v>1</v>
          </cell>
        </row>
        <row r="72">
          <cell r="D72">
            <v>23069</v>
          </cell>
          <cell r="E72" t="str">
            <v>建设类审批工作人员二</v>
          </cell>
          <cell r="F72" t="str">
            <v>负责建设类审批工作</v>
          </cell>
          <cell r="G72" t="str">
            <v>管理
岗位</v>
          </cell>
          <cell r="H72">
            <v>1</v>
          </cell>
        </row>
        <row r="73">
          <cell r="D73">
            <v>23070</v>
          </cell>
          <cell r="E73" t="str">
            <v>建设类审批工作人员三</v>
          </cell>
          <cell r="F73" t="str">
            <v>负责建设类审批工作</v>
          </cell>
          <cell r="G73" t="str">
            <v>管理
岗位</v>
          </cell>
          <cell r="H73">
            <v>1</v>
          </cell>
        </row>
        <row r="74">
          <cell r="D74">
            <v>23071</v>
          </cell>
          <cell r="E74" t="str">
            <v>建设类审批工作人员四</v>
          </cell>
          <cell r="F74" t="str">
            <v>负责建设类审批工作</v>
          </cell>
          <cell r="G74" t="str">
            <v>管理
岗位</v>
          </cell>
          <cell r="H74">
            <v>1</v>
          </cell>
        </row>
        <row r="75">
          <cell r="D75">
            <v>23072</v>
          </cell>
          <cell r="E75" t="str">
            <v>建设类审批工作人员五</v>
          </cell>
          <cell r="F75" t="str">
            <v>负责建设类审批工作</v>
          </cell>
          <cell r="G75" t="str">
            <v>管理
岗位</v>
          </cell>
          <cell r="H75">
            <v>1</v>
          </cell>
        </row>
        <row r="76">
          <cell r="D76">
            <v>23073</v>
          </cell>
          <cell r="E76" t="str">
            <v>建设类审批工作人员六</v>
          </cell>
          <cell r="F76" t="str">
            <v>负责建设类审批工作</v>
          </cell>
          <cell r="G76" t="str">
            <v>管理
岗位</v>
          </cell>
          <cell r="H76">
            <v>1</v>
          </cell>
        </row>
        <row r="77">
          <cell r="D77">
            <v>23074</v>
          </cell>
          <cell r="E77" t="str">
            <v>社会类审批工作人员一</v>
          </cell>
          <cell r="F77" t="str">
            <v>负责社会类审批工作</v>
          </cell>
          <cell r="G77" t="str">
            <v>管理
岗位</v>
          </cell>
          <cell r="H77">
            <v>1</v>
          </cell>
        </row>
        <row r="78">
          <cell r="D78">
            <v>23075</v>
          </cell>
          <cell r="E78" t="str">
            <v>社会类审批工作人员二</v>
          </cell>
          <cell r="F78" t="str">
            <v>负责社会类审批工作</v>
          </cell>
          <cell r="G78" t="str">
            <v>管理
岗位</v>
          </cell>
          <cell r="H78">
            <v>1</v>
          </cell>
        </row>
        <row r="79">
          <cell r="D79">
            <v>23076</v>
          </cell>
          <cell r="E79" t="str">
            <v>社会类审批工作人员三</v>
          </cell>
          <cell r="F79" t="str">
            <v>负责社会类审批工作</v>
          </cell>
          <cell r="G79" t="str">
            <v>管理
岗位</v>
          </cell>
          <cell r="H79">
            <v>1</v>
          </cell>
        </row>
        <row r="80">
          <cell r="D80">
            <v>23077</v>
          </cell>
          <cell r="E80" t="str">
            <v>网络平台工作人员</v>
          </cell>
          <cell r="F80" t="str">
            <v>负责开展审批业务提供技术支持和专业保障工作</v>
          </cell>
          <cell r="G80" t="str">
            <v>管理
岗位</v>
          </cell>
          <cell r="H80">
            <v>2</v>
          </cell>
        </row>
        <row r="81">
          <cell r="D81">
            <v>23078</v>
          </cell>
          <cell r="E81" t="str">
            <v>财务工作人员</v>
          </cell>
          <cell r="F81" t="str">
            <v>从事财务工作</v>
          </cell>
          <cell r="G81" t="str">
            <v>管理
岗位</v>
          </cell>
          <cell r="H81">
            <v>1</v>
          </cell>
        </row>
        <row r="82">
          <cell r="D82">
            <v>23079</v>
          </cell>
          <cell r="E82" t="str">
            <v>企事业职工医保工作人员</v>
          </cell>
          <cell r="F82" t="str">
            <v>负责企事业职工医保工作</v>
          </cell>
          <cell r="G82" t="str">
            <v>管理
岗位</v>
          </cell>
          <cell r="H82">
            <v>1</v>
          </cell>
        </row>
        <row r="83">
          <cell r="D83">
            <v>23080</v>
          </cell>
          <cell r="E83" t="str">
            <v>财务工作人员</v>
          </cell>
          <cell r="F83" t="str">
            <v>从事财务工作</v>
          </cell>
          <cell r="G83" t="str">
            <v>管理
岗位</v>
          </cell>
          <cell r="H83">
            <v>1</v>
          </cell>
        </row>
        <row r="84">
          <cell r="D84">
            <v>23081</v>
          </cell>
          <cell r="E84" t="str">
            <v>城市管理办公室工作人员一</v>
          </cell>
          <cell r="F84" t="str">
            <v>从事财务相关工作</v>
          </cell>
          <cell r="G84" t="str">
            <v>管理
岗位</v>
          </cell>
          <cell r="H84">
            <v>1</v>
          </cell>
        </row>
        <row r="85">
          <cell r="D85">
            <v>23082</v>
          </cell>
          <cell r="E85" t="str">
            <v>城市管理办公室工作人员二</v>
          </cell>
          <cell r="F85" t="str">
            <v>从事材料文字综合相关工作</v>
          </cell>
          <cell r="G85" t="str">
            <v>管理
岗位</v>
          </cell>
          <cell r="H85">
            <v>1</v>
          </cell>
        </row>
        <row r="86">
          <cell r="D86">
            <v>23083</v>
          </cell>
          <cell r="E86" t="str">
            <v>城市管理办公室工作人员三</v>
          </cell>
          <cell r="F86" t="str">
            <v>负责数据采集与数据汇总工作</v>
          </cell>
          <cell r="G86" t="str">
            <v>管理
岗位</v>
          </cell>
          <cell r="H86">
            <v>2</v>
          </cell>
        </row>
        <row r="87">
          <cell r="D87">
            <v>23084</v>
          </cell>
          <cell r="E87" t="str">
            <v>城市管理办公室工作人员四</v>
          </cell>
          <cell r="F87" t="str">
            <v>从事城市规划相关工作</v>
          </cell>
          <cell r="G87" t="str">
            <v>管理
岗位</v>
          </cell>
          <cell r="H87">
            <v>4</v>
          </cell>
        </row>
        <row r="88">
          <cell r="D88">
            <v>23085</v>
          </cell>
          <cell r="E88" t="str">
            <v>法制审核工作人员一</v>
          </cell>
          <cell r="F88" t="str">
            <v>主要从事城市管理执法案件审核方面工作</v>
          </cell>
          <cell r="G88" t="str">
            <v>管理
岗位</v>
          </cell>
          <cell r="H88">
            <v>3</v>
          </cell>
        </row>
        <row r="89">
          <cell r="D89">
            <v>23086</v>
          </cell>
          <cell r="E89" t="str">
            <v>法制审核工作人员二</v>
          </cell>
          <cell r="F89" t="str">
            <v>主要从事城市管理执法普法宣传、方面工作</v>
          </cell>
          <cell r="G89" t="str">
            <v>管理
岗位</v>
          </cell>
          <cell r="H89">
            <v>3</v>
          </cell>
        </row>
        <row r="90">
          <cell r="D90">
            <v>23087</v>
          </cell>
          <cell r="E90" t="str">
            <v>文字综合岗工作人员</v>
          </cell>
          <cell r="F90" t="str">
            <v>从事拟定办理各类公文材料及组织会务相关工作</v>
          </cell>
          <cell r="G90" t="str">
            <v>管理
岗位</v>
          </cell>
          <cell r="H90">
            <v>2</v>
          </cell>
        </row>
        <row r="91">
          <cell r="D91">
            <v>23088</v>
          </cell>
          <cell r="E91" t="str">
            <v>财务工作人员</v>
          </cell>
          <cell r="F91" t="str">
            <v>从事财务工作</v>
          </cell>
          <cell r="G91" t="str">
            <v>管理
岗位</v>
          </cell>
          <cell r="H91">
            <v>2</v>
          </cell>
        </row>
        <row r="92">
          <cell r="D92">
            <v>23089</v>
          </cell>
          <cell r="E92" t="str">
            <v>劳动仲裁工作人员</v>
          </cell>
          <cell r="F92" t="str">
            <v>负责开庭、审理、法律文书送达、调解、仲裁工作</v>
          </cell>
          <cell r="G92" t="str">
            <v>管理
岗位</v>
          </cell>
          <cell r="H92">
            <v>1</v>
          </cell>
        </row>
        <row r="93">
          <cell r="D93">
            <v>23090</v>
          </cell>
          <cell r="E93" t="str">
            <v>窗口立案登记工作人员</v>
          </cell>
          <cell r="F93" t="str">
            <v>负责窗口立案登记工作</v>
          </cell>
          <cell r="G93" t="str">
            <v>管理
岗位</v>
          </cell>
          <cell r="H93">
            <v>1</v>
          </cell>
        </row>
        <row r="94">
          <cell r="D94">
            <v>23091</v>
          </cell>
          <cell r="E94" t="str">
            <v>法制综合办工作人员</v>
          </cell>
          <cell r="F94" t="str">
            <v>从事法制和业务部日常工作</v>
          </cell>
          <cell r="G94" t="str">
            <v>管理
岗位</v>
          </cell>
          <cell r="H94">
            <v>1</v>
          </cell>
        </row>
        <row r="95">
          <cell r="D95">
            <v>23092</v>
          </cell>
          <cell r="E95" t="str">
            <v>信访工作人员</v>
          </cell>
          <cell r="F95" t="str">
            <v>从事维稳、接访、基层检查等相关工作</v>
          </cell>
          <cell r="G95" t="str">
            <v>管理
岗位</v>
          </cell>
          <cell r="H95">
            <v>1</v>
          </cell>
        </row>
        <row r="96">
          <cell r="D96">
            <v>23093</v>
          </cell>
          <cell r="E96" t="str">
            <v>综合办公室工作人员</v>
          </cell>
          <cell r="F96" t="str">
            <v>工业信息化相关工作</v>
          </cell>
          <cell r="G96" t="str">
            <v>管理
岗位</v>
          </cell>
          <cell r="H96">
            <v>2</v>
          </cell>
        </row>
        <row r="97">
          <cell r="D97">
            <v>23094</v>
          </cell>
          <cell r="E97" t="str">
            <v>网络新媒体平台舆情
监测工作人员</v>
          </cell>
          <cell r="F97" t="str">
            <v>负责属地互联网新媒体平台舆情监测；研判敏感类舆情信息，对属地互联网宣传和信息内容管理、舆论引导工作把关；熟练操作舆情监测软件</v>
          </cell>
          <cell r="G97" t="str">
            <v>管理
岗位</v>
          </cell>
          <cell r="H97">
            <v>1</v>
          </cell>
        </row>
        <row r="98">
          <cell r="D98">
            <v>23095</v>
          </cell>
          <cell r="E98" t="str">
            <v>网络新媒体平台编辑、管理工作人员</v>
          </cell>
          <cell r="F98" t="str">
            <v>负责区级新媒体平台的编辑与建设管理工作，利用网络新媒体平台做好宣传，编辑、报送等工作</v>
          </cell>
          <cell r="G98" t="str">
            <v>管理
岗位</v>
          </cell>
          <cell r="H98">
            <v>1</v>
          </cell>
        </row>
        <row r="99">
          <cell r="D99">
            <v>23096</v>
          </cell>
          <cell r="E99" t="str">
            <v>妇保科</v>
          </cell>
          <cell r="F99" t="str">
            <v>负责妇保科工作</v>
          </cell>
          <cell r="G99" t="str">
            <v>专业技术岗位</v>
          </cell>
          <cell r="H99">
            <v>1</v>
          </cell>
        </row>
        <row r="100">
          <cell r="D100">
            <v>23097</v>
          </cell>
          <cell r="E100" t="str">
            <v>儿保科</v>
          </cell>
          <cell r="F100" t="str">
            <v>负责儿保科工作</v>
          </cell>
          <cell r="G100" t="str">
            <v>专业技术岗位</v>
          </cell>
          <cell r="H100">
            <v>1</v>
          </cell>
        </row>
        <row r="101">
          <cell r="D101">
            <v>23098</v>
          </cell>
          <cell r="E101" t="str">
            <v>影像科</v>
          </cell>
          <cell r="F101" t="str">
            <v>负责影像工作</v>
          </cell>
          <cell r="G101" t="str">
            <v>专业技术岗位</v>
          </cell>
          <cell r="H101">
            <v>1</v>
          </cell>
        </row>
        <row r="102">
          <cell r="D102">
            <v>23099</v>
          </cell>
          <cell r="E102" t="str">
            <v>农业农村办公室工作人员</v>
          </cell>
          <cell r="F102" t="str">
            <v>从事动植物疫病防控工作</v>
          </cell>
          <cell r="G102" t="str">
            <v>管理
岗位</v>
          </cell>
          <cell r="H102">
            <v>1</v>
          </cell>
        </row>
        <row r="103">
          <cell r="D103">
            <v>23100</v>
          </cell>
          <cell r="E103" t="str">
            <v>综合办公室文字综合类工作人员</v>
          </cell>
          <cell r="F103" t="str">
            <v>从事拟定各类综合性文稿起草、重要会议组织及综合调研工作</v>
          </cell>
          <cell r="G103" t="str">
            <v>管理
岗位</v>
          </cell>
          <cell r="H103">
            <v>1</v>
          </cell>
        </row>
        <row r="104">
          <cell r="D104">
            <v>23101</v>
          </cell>
          <cell r="E104" t="str">
            <v>经济服务办公室工作人员</v>
          </cell>
          <cell r="F104" t="str">
            <v>从事营商、经济发展、统计工作</v>
          </cell>
          <cell r="G104" t="str">
            <v>管理
岗位</v>
          </cell>
          <cell r="H104">
            <v>1</v>
          </cell>
        </row>
        <row r="105">
          <cell r="D105">
            <v>23102</v>
          </cell>
          <cell r="E105" t="str">
            <v>社会事务办公室工作人员</v>
          </cell>
          <cell r="F105" t="str">
            <v>从事劳动保障相关工作</v>
          </cell>
          <cell r="G105" t="str">
            <v>管理
岗位</v>
          </cell>
          <cell r="H105">
            <v>1</v>
          </cell>
        </row>
        <row r="106">
          <cell r="D106">
            <v>23103</v>
          </cell>
          <cell r="E106" t="str">
            <v>党建工作办公室工作人员</v>
          </cell>
          <cell r="F106" t="str">
            <v>从事政协统战、人大组织以及人事工作</v>
          </cell>
          <cell r="G106" t="str">
            <v>管理
岗位</v>
          </cell>
          <cell r="H106">
            <v>1</v>
          </cell>
        </row>
        <row r="107">
          <cell r="D107">
            <v>23104</v>
          </cell>
          <cell r="E107" t="str">
            <v>党建工作办公室工作人员</v>
          </cell>
          <cell r="F107" t="str">
            <v>负责组织、文字综合、统战等工作</v>
          </cell>
          <cell r="G107" t="str">
            <v>管理
岗位</v>
          </cell>
          <cell r="H107">
            <v>2</v>
          </cell>
        </row>
        <row r="108">
          <cell r="D108">
            <v>23105</v>
          </cell>
          <cell r="E108" t="str">
            <v>城市管理办公室工作人员</v>
          </cell>
          <cell r="F108" t="str">
            <v>负责辖区内城市精细化管理等工作</v>
          </cell>
          <cell r="G108" t="str">
            <v>管理
岗位</v>
          </cell>
          <cell r="H108">
            <v>1</v>
          </cell>
        </row>
        <row r="109">
          <cell r="D109">
            <v>23106</v>
          </cell>
          <cell r="E109" t="str">
            <v>党建工作办公室工作人员</v>
          </cell>
          <cell r="F109" t="str">
            <v>从事拟定办理各类公文材料及组织会务相关工作</v>
          </cell>
          <cell r="G109" t="str">
            <v>管理
岗位</v>
          </cell>
          <cell r="H109">
            <v>2</v>
          </cell>
        </row>
        <row r="110">
          <cell r="D110">
            <v>23107</v>
          </cell>
          <cell r="E110" t="str">
            <v>社会事务办公室工作人员</v>
          </cell>
          <cell r="F110" t="str">
            <v>负责社会救助、社会慈善、养老服务等民政工作</v>
          </cell>
          <cell r="G110" t="str">
            <v>管理
岗位</v>
          </cell>
          <cell r="H110">
            <v>1</v>
          </cell>
        </row>
        <row r="111">
          <cell r="D111">
            <v>23108</v>
          </cell>
          <cell r="E111" t="str">
            <v>社会事务办公室工作人员</v>
          </cell>
          <cell r="F111" t="str">
            <v>负责社会救助、社会慈善、养老服务等民政工作</v>
          </cell>
          <cell r="G111" t="str">
            <v>管理
岗位</v>
          </cell>
          <cell r="H111">
            <v>1</v>
          </cell>
        </row>
        <row r="112">
          <cell r="D112">
            <v>23109</v>
          </cell>
          <cell r="E112" t="str">
            <v>经济服务办公室（生态环境办公室）工作人员</v>
          </cell>
          <cell r="F112" t="str">
            <v>承担企业服务、项目保障等工作</v>
          </cell>
          <cell r="G112" t="str">
            <v>管理
岗位</v>
          </cell>
          <cell r="H112">
            <v>2</v>
          </cell>
        </row>
        <row r="113">
          <cell r="D113">
            <v>23110</v>
          </cell>
          <cell r="E113" t="str">
            <v>综合办公室（应急管理办公室、财政管理办公室）工作人员一</v>
          </cell>
          <cell r="F113" t="str">
            <v>承担综合性文稿起草、重要会议组织及综合调研工作</v>
          </cell>
          <cell r="G113" t="str">
            <v>管理
岗位</v>
          </cell>
          <cell r="H113">
            <v>1</v>
          </cell>
        </row>
        <row r="114">
          <cell r="D114">
            <v>23111</v>
          </cell>
          <cell r="E114" t="str">
            <v>综合办公室（应急管理办公室、财政管理办公室）工作人员二</v>
          </cell>
          <cell r="F114" t="str">
            <v>负责财政管理、审计、资产管理、后勤保障、安全保卫等日常运转工作</v>
          </cell>
          <cell r="G114" t="str">
            <v>管理
岗位</v>
          </cell>
          <cell r="H114">
            <v>1</v>
          </cell>
        </row>
        <row r="115">
          <cell r="D115">
            <v>23112</v>
          </cell>
          <cell r="E115" t="str">
            <v>党建工作办公室工作人员</v>
          </cell>
          <cell r="F115" t="str">
            <v>负责街道机构编制、人事、离退休干部管理工作</v>
          </cell>
          <cell r="G115" t="str">
            <v>管理
岗位</v>
          </cell>
          <cell r="H115">
            <v>1</v>
          </cell>
        </row>
        <row r="116">
          <cell r="D116">
            <v>23113</v>
          </cell>
          <cell r="E116" t="str">
            <v>综合办公室工作人员</v>
          </cell>
          <cell r="F116" t="str">
            <v>负责街道日常事务、文字综合、会务工作</v>
          </cell>
          <cell r="G116" t="str">
            <v>管理
岗位</v>
          </cell>
          <cell r="H116">
            <v>1</v>
          </cell>
        </row>
        <row r="117">
          <cell r="D117">
            <v>23114</v>
          </cell>
          <cell r="E117" t="str">
            <v>财务工作人员</v>
          </cell>
          <cell r="F117" t="str">
            <v>负责财务管理、审计、资产管理等日常运转工作</v>
          </cell>
          <cell r="G117" t="str">
            <v>管理
岗位</v>
          </cell>
          <cell r="H117">
            <v>1</v>
          </cell>
        </row>
        <row r="118">
          <cell r="D118">
            <v>23115</v>
          </cell>
          <cell r="E118" t="str">
            <v>城市管理办公室工作人员</v>
          </cell>
          <cell r="F118" t="str">
            <v>负责文明城市创建、公共设施管护等工作</v>
          </cell>
          <cell r="G118" t="str">
            <v>管理
岗位</v>
          </cell>
          <cell r="H118">
            <v>1</v>
          </cell>
        </row>
        <row r="119">
          <cell r="D119">
            <v>23116</v>
          </cell>
          <cell r="E119" t="str">
            <v>经济服务办公室工作人员</v>
          </cell>
          <cell r="F119" t="str">
            <v>负责营商、统计、商务、市场监管等工作</v>
          </cell>
          <cell r="G119" t="str">
            <v>管理
岗位</v>
          </cell>
          <cell r="H119">
            <v>1</v>
          </cell>
        </row>
        <row r="120">
          <cell r="D120">
            <v>23117</v>
          </cell>
          <cell r="E120" t="str">
            <v>社会事务办公室工作人员</v>
          </cell>
          <cell r="F120" t="str">
            <v>负责民政、文旅、教育、公共卫生、残联工作</v>
          </cell>
          <cell r="G120" t="str">
            <v>管理
岗位</v>
          </cell>
          <cell r="H120">
            <v>1</v>
          </cell>
        </row>
        <row r="121">
          <cell r="D121">
            <v>23118</v>
          </cell>
          <cell r="E121" t="str">
            <v>党建工作办公室一</v>
          </cell>
          <cell r="F121" t="str">
            <v>从事宣传、统战工作</v>
          </cell>
          <cell r="G121" t="str">
            <v>管理
岗位</v>
          </cell>
          <cell r="H121">
            <v>1</v>
          </cell>
        </row>
        <row r="122">
          <cell r="D122">
            <v>23119</v>
          </cell>
          <cell r="E122" t="str">
            <v>党建工作办公室二</v>
          </cell>
          <cell r="F122" t="str">
            <v>从事机构编制、人事工作</v>
          </cell>
          <cell r="G122" t="str">
            <v>管理
岗位</v>
          </cell>
          <cell r="H122">
            <v>1</v>
          </cell>
        </row>
        <row r="123">
          <cell r="D123">
            <v>23120</v>
          </cell>
          <cell r="E123" t="str">
            <v>综合办公室一</v>
          </cell>
          <cell r="F123" t="str">
            <v>从事文字综合、档案、文电工作</v>
          </cell>
          <cell r="G123" t="str">
            <v>管理
岗位</v>
          </cell>
          <cell r="H123">
            <v>1</v>
          </cell>
        </row>
        <row r="124">
          <cell r="D124">
            <v>23121</v>
          </cell>
          <cell r="E124" t="str">
            <v>综合办公室二</v>
          </cell>
          <cell r="F124" t="str">
            <v>从事财政管理工作</v>
          </cell>
          <cell r="G124" t="str">
            <v>管理
岗位</v>
          </cell>
          <cell r="H124">
            <v>1</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Sheet1"/>
    </sheetNames>
    <sheetDataSet>
      <sheetData sheetId="0" refreshError="1">
        <row r="4">
          <cell r="D4">
            <v>23001</v>
          </cell>
          <cell r="E4" t="str">
            <v>群众诉求平台 12345工作人员</v>
          </cell>
          <cell r="F4" t="str">
            <v>负责帮助诉求人解决生活、生产中所遇困难和问题等工作</v>
          </cell>
          <cell r="G4" t="str">
            <v>管理
岗位</v>
          </cell>
          <cell r="H4">
            <v>1</v>
          </cell>
        </row>
        <row r="5">
          <cell r="D5">
            <v>23002</v>
          </cell>
          <cell r="E5" t="str">
            <v>市域治理工作人员</v>
          </cell>
          <cell r="F5" t="str">
            <v>负责协助政府进行公共安全管理、城市管理、社会调解等工作</v>
          </cell>
          <cell r="G5" t="str">
            <v>管理
岗位</v>
          </cell>
          <cell r="H5">
            <v>1</v>
          </cell>
        </row>
        <row r="6">
          <cell r="D6">
            <v>23003</v>
          </cell>
          <cell r="E6" t="str">
            <v>机要网络保障工作人员</v>
          </cell>
          <cell r="F6" t="str">
            <v>负责计算机软硬件、网络设备的安全运行及日常维护等工作</v>
          </cell>
          <cell r="G6" t="str">
            <v>管理
岗位</v>
          </cell>
          <cell r="H6">
            <v>2</v>
          </cell>
        </row>
        <row r="7">
          <cell r="D7">
            <v>23004</v>
          </cell>
          <cell r="E7" t="str">
            <v>财务工作人员</v>
          </cell>
          <cell r="F7" t="str">
            <v>从事财务工作</v>
          </cell>
          <cell r="G7" t="str">
            <v>管理
岗位</v>
          </cell>
          <cell r="H7">
            <v>1</v>
          </cell>
        </row>
        <row r="8">
          <cell r="D8">
            <v>23005</v>
          </cell>
          <cell r="E8" t="str">
            <v>文字影像工作人员</v>
          </cell>
          <cell r="F8" t="str">
            <v>负责单位各类文件、材料的打印并协助各类会议的会务工作</v>
          </cell>
          <cell r="G8" t="str">
            <v>管理
岗位</v>
          </cell>
          <cell r="H8">
            <v>1</v>
          </cell>
        </row>
        <row r="9">
          <cell r="D9">
            <v>23006</v>
          </cell>
          <cell r="E9" t="str">
            <v>组织室工作人员</v>
          </cell>
          <cell r="F9" t="str">
            <v>从事党建相关工作</v>
          </cell>
          <cell r="G9" t="str">
            <v>管理
岗位</v>
          </cell>
          <cell r="H9">
            <v>1</v>
          </cell>
        </row>
        <row r="10">
          <cell r="D10">
            <v>23007</v>
          </cell>
          <cell r="E10" t="str">
            <v>财务工作人员</v>
          </cell>
          <cell r="F10" t="str">
            <v>从事财务工作</v>
          </cell>
          <cell r="G10" t="str">
            <v>管理
岗位</v>
          </cell>
          <cell r="H10">
            <v>1</v>
          </cell>
        </row>
        <row r="11">
          <cell r="D11">
            <v>23008</v>
          </cell>
          <cell r="E11" t="str">
            <v>综合办公室工作人员</v>
          </cell>
          <cell r="F11" t="str">
            <v>从事办公室综合信息管理工作</v>
          </cell>
          <cell r="G11" t="str">
            <v>管理
岗位</v>
          </cell>
          <cell r="H11">
            <v>1</v>
          </cell>
        </row>
        <row r="12">
          <cell r="D12">
            <v>23009</v>
          </cell>
          <cell r="E12" t="str">
            <v>计算机网络工作人员</v>
          </cell>
          <cell r="F12" t="str">
            <v>负责计算机软硬件、网络设备的安全运行及日常维护等工作</v>
          </cell>
          <cell r="G12" t="str">
            <v>管理
岗位</v>
          </cell>
          <cell r="H12">
            <v>1</v>
          </cell>
        </row>
        <row r="13">
          <cell r="D13">
            <v>23010</v>
          </cell>
          <cell r="E13" t="str">
            <v>政策指导工作人员</v>
          </cell>
          <cell r="F13" t="str">
            <v>从事法律法规指导工作</v>
          </cell>
          <cell r="G13" t="str">
            <v>管理
岗位</v>
          </cell>
          <cell r="H13">
            <v>1</v>
          </cell>
        </row>
        <row r="14">
          <cell r="D14">
            <v>23011</v>
          </cell>
          <cell r="E14" t="str">
            <v>综合法规指导工作人员</v>
          </cell>
          <cell r="F14" t="str">
            <v>负责法规指导工作</v>
          </cell>
          <cell r="G14" t="str">
            <v>管理
岗位</v>
          </cell>
          <cell r="H14">
            <v>1</v>
          </cell>
        </row>
        <row r="15">
          <cell r="D15">
            <v>23012</v>
          </cell>
          <cell r="E15" t="str">
            <v>实名制系统管理工作人员</v>
          </cell>
          <cell r="F15" t="str">
            <v>负责实名制系统统计的日常管理工作</v>
          </cell>
          <cell r="G15" t="str">
            <v>管理
岗位</v>
          </cell>
          <cell r="H15">
            <v>1</v>
          </cell>
        </row>
        <row r="16">
          <cell r="D16">
            <v>23013</v>
          </cell>
          <cell r="E16" t="str">
            <v>文字综合岗位工作人员一</v>
          </cell>
          <cell r="F16" t="str">
            <v>从事文字综合工作</v>
          </cell>
          <cell r="G16" t="str">
            <v>管理
岗位</v>
          </cell>
          <cell r="H16">
            <v>1</v>
          </cell>
        </row>
        <row r="17">
          <cell r="D17">
            <v>23014</v>
          </cell>
          <cell r="E17" t="str">
            <v>文字综合岗位工作人员二</v>
          </cell>
          <cell r="F17" t="str">
            <v>从事文字综合、计算机维护工作</v>
          </cell>
          <cell r="G17" t="str">
            <v>管理
岗位</v>
          </cell>
          <cell r="H17">
            <v>1</v>
          </cell>
        </row>
        <row r="18">
          <cell r="D18">
            <v>23015</v>
          </cell>
          <cell r="E18" t="str">
            <v>督查工作人员</v>
          </cell>
          <cell r="F18" t="str">
            <v>负责监督、检查等工作</v>
          </cell>
          <cell r="G18" t="str">
            <v>管理
岗位</v>
          </cell>
          <cell r="H18">
            <v>1</v>
          </cell>
        </row>
        <row r="19">
          <cell r="D19">
            <v>23016</v>
          </cell>
          <cell r="E19" t="str">
            <v>文字综合岗位工作人员</v>
          </cell>
          <cell r="F19" t="str">
            <v>负责政策解读等相关工作</v>
          </cell>
          <cell r="G19" t="str">
            <v>管理
岗位</v>
          </cell>
          <cell r="H19">
            <v>1</v>
          </cell>
        </row>
        <row r="20">
          <cell r="D20">
            <v>23017</v>
          </cell>
          <cell r="E20" t="str">
            <v>财务工作人员</v>
          </cell>
          <cell r="F20" t="str">
            <v>从事财务工作</v>
          </cell>
          <cell r="G20" t="str">
            <v>管理
岗位</v>
          </cell>
          <cell r="H20">
            <v>1</v>
          </cell>
        </row>
        <row r="21">
          <cell r="D21">
            <v>23018</v>
          </cell>
          <cell r="E21" t="str">
            <v>法援岗位工作人员</v>
          </cell>
          <cell r="F21" t="str">
            <v>负责法律援助相关工作</v>
          </cell>
          <cell r="G21" t="str">
            <v>管理
岗位</v>
          </cell>
          <cell r="H21">
            <v>1</v>
          </cell>
        </row>
        <row r="22">
          <cell r="D22">
            <v>23019</v>
          </cell>
          <cell r="E22" t="str">
            <v>金融服务工作人员</v>
          </cell>
          <cell r="F22" t="str">
            <v>贯彻上级金融工作方针、政策等，配合上级金融管理部门相关事务性工作</v>
          </cell>
          <cell r="G22" t="str">
            <v>管理
岗位</v>
          </cell>
          <cell r="H22">
            <v>1</v>
          </cell>
        </row>
        <row r="23">
          <cell r="D23">
            <v>23020</v>
          </cell>
          <cell r="E23" t="str">
            <v>办公室工作人员一</v>
          </cell>
          <cell r="F23" t="str">
            <v>负责文电、信息、档案、督考、文字综合等工作</v>
          </cell>
          <cell r="G23" t="str">
            <v>管理
岗位</v>
          </cell>
          <cell r="H23">
            <v>1</v>
          </cell>
        </row>
        <row r="24">
          <cell r="D24">
            <v>23021</v>
          </cell>
          <cell r="E24" t="str">
            <v>办公室工作人员二</v>
          </cell>
          <cell r="F24" t="str">
            <v>负责文电、信息、财务等工作</v>
          </cell>
          <cell r="G24" t="str">
            <v>管理
岗位</v>
          </cell>
          <cell r="H24">
            <v>2</v>
          </cell>
        </row>
        <row r="25">
          <cell r="D25">
            <v>23022</v>
          </cell>
          <cell r="E25" t="str">
            <v>文字综合岗位工作人员</v>
          </cell>
          <cell r="F25" t="str">
            <v>从事档案、文电机要等工作</v>
          </cell>
          <cell r="G25" t="str">
            <v>管理
岗位</v>
          </cell>
          <cell r="H25">
            <v>1</v>
          </cell>
        </row>
        <row r="26">
          <cell r="D26">
            <v>23023</v>
          </cell>
          <cell r="E26" t="str">
            <v>社会事务工作服务部工作人员一</v>
          </cell>
          <cell r="F26" t="str">
            <v>从事民政等社会事务性工作</v>
          </cell>
          <cell r="G26" t="str">
            <v>管理
岗位</v>
          </cell>
          <cell r="H26">
            <v>2</v>
          </cell>
        </row>
        <row r="27">
          <cell r="D27">
            <v>23024</v>
          </cell>
          <cell r="E27" t="str">
            <v>社会事务工作服务部工作人员二</v>
          </cell>
          <cell r="F27" t="str">
            <v>从事民政等社会事务性工作</v>
          </cell>
          <cell r="G27" t="str">
            <v>管理
岗位</v>
          </cell>
          <cell r="H27">
            <v>2</v>
          </cell>
        </row>
        <row r="28">
          <cell r="D28">
            <v>23025</v>
          </cell>
          <cell r="E28" t="str">
            <v>核算中心记账会计</v>
          </cell>
          <cell r="F28" t="str">
            <v>负责记账等相关工作</v>
          </cell>
          <cell r="G28" t="str">
            <v>专业技术岗位</v>
          </cell>
          <cell r="H28">
            <v>2</v>
          </cell>
        </row>
        <row r="29">
          <cell r="D29">
            <v>23026</v>
          </cell>
          <cell r="E29" t="str">
            <v>国库会计</v>
          </cell>
          <cell r="F29" t="str">
            <v>负责办理核算业务等
相关工作</v>
          </cell>
          <cell r="G29" t="str">
            <v>专业技术岗位</v>
          </cell>
          <cell r="H29">
            <v>2</v>
          </cell>
        </row>
        <row r="30">
          <cell r="D30">
            <v>23027</v>
          </cell>
          <cell r="E30" t="str">
            <v>预算会计</v>
          </cell>
          <cell r="F30" t="str">
            <v>负责预算等相关工作</v>
          </cell>
          <cell r="G30" t="str">
            <v>专业技术岗位</v>
          </cell>
          <cell r="H30">
            <v>2</v>
          </cell>
        </row>
        <row r="31">
          <cell r="D31">
            <v>23028</v>
          </cell>
          <cell r="E31" t="str">
            <v>债务会计</v>
          </cell>
          <cell r="F31" t="str">
            <v>负责会计等相关工作</v>
          </cell>
          <cell r="G31" t="str">
            <v>专业技术岗位</v>
          </cell>
          <cell r="H31">
            <v>2</v>
          </cell>
        </row>
        <row r="32">
          <cell r="D32">
            <v>23029</v>
          </cell>
          <cell r="E32" t="str">
            <v>文财会计</v>
          </cell>
          <cell r="F32" t="str">
            <v>负责会计等相关工作</v>
          </cell>
          <cell r="G32" t="str">
            <v>专业技术岗位</v>
          </cell>
          <cell r="H32">
            <v>1</v>
          </cell>
        </row>
        <row r="33">
          <cell r="D33">
            <v>23030</v>
          </cell>
          <cell r="E33" t="str">
            <v>社保会计</v>
          </cell>
          <cell r="F33" t="str">
            <v>负责会计等相关工作</v>
          </cell>
          <cell r="G33" t="str">
            <v>专业技术岗位</v>
          </cell>
          <cell r="H33">
            <v>1</v>
          </cell>
        </row>
        <row r="34">
          <cell r="D34">
            <v>23031</v>
          </cell>
          <cell r="E34" t="str">
            <v>综合办公室工作人员</v>
          </cell>
          <cell r="F34" t="str">
            <v>财务数据统计分析、统计相关工作</v>
          </cell>
          <cell r="G34" t="str">
            <v>管理
岗位</v>
          </cell>
          <cell r="H34">
            <v>1</v>
          </cell>
        </row>
        <row r="35">
          <cell r="D35">
            <v>23032</v>
          </cell>
          <cell r="E35" t="str">
            <v>城管办公室工作人员一</v>
          </cell>
          <cell r="F35" t="str">
            <v>负责监督、协调城市行政工作</v>
          </cell>
          <cell r="G35" t="str">
            <v>管理
岗位</v>
          </cell>
          <cell r="H35">
            <v>1</v>
          </cell>
        </row>
        <row r="36">
          <cell r="D36">
            <v>23033</v>
          </cell>
          <cell r="E36" t="str">
            <v>城管办公室工作人员二</v>
          </cell>
          <cell r="F36" t="str">
            <v>负责监督、协调城市行政工作</v>
          </cell>
          <cell r="G36" t="str">
            <v>管理
岗位</v>
          </cell>
          <cell r="H36">
            <v>1</v>
          </cell>
        </row>
        <row r="37">
          <cell r="D37">
            <v>23034</v>
          </cell>
          <cell r="E37" t="str">
            <v>城管办公室工作人员三</v>
          </cell>
          <cell r="F37" t="str">
            <v>从事建筑工程执法相关工作</v>
          </cell>
          <cell r="G37" t="str">
            <v>管理
岗位</v>
          </cell>
          <cell r="H37">
            <v>1</v>
          </cell>
        </row>
        <row r="38">
          <cell r="D38">
            <v>23035</v>
          </cell>
          <cell r="E38" t="str">
            <v>办公室工作人员</v>
          </cell>
          <cell r="F38" t="str">
            <v>从事材料整理工作</v>
          </cell>
          <cell r="G38" t="str">
            <v>管理
岗位</v>
          </cell>
          <cell r="H38">
            <v>1</v>
          </cell>
        </row>
        <row r="39">
          <cell r="D39">
            <v>23036</v>
          </cell>
          <cell r="E39" t="str">
            <v>疫病预防与控制工作人员</v>
          </cell>
          <cell r="F39" t="str">
            <v>从事动物疫病预防与控制工作</v>
          </cell>
          <cell r="G39" t="str">
            <v>管理
岗位</v>
          </cell>
          <cell r="H39">
            <v>1</v>
          </cell>
        </row>
        <row r="40">
          <cell r="D40">
            <v>23037</v>
          </cell>
          <cell r="E40" t="str">
            <v>农业水利办公室工作人员一</v>
          </cell>
          <cell r="F40" t="str">
            <v>从事水利技术研究相关工作</v>
          </cell>
          <cell r="G40" t="str">
            <v>管理
岗位</v>
          </cell>
          <cell r="H40">
            <v>1</v>
          </cell>
        </row>
        <row r="41">
          <cell r="D41">
            <v>23038</v>
          </cell>
          <cell r="E41" t="str">
            <v>农业水利办公室工作人员二</v>
          </cell>
          <cell r="F41" t="str">
            <v>从事水利资源、防汛抗旱、农业综合相关工作</v>
          </cell>
          <cell r="G41" t="str">
            <v>管理
岗位</v>
          </cell>
          <cell r="H41">
            <v>1</v>
          </cell>
        </row>
        <row r="42">
          <cell r="D42">
            <v>23039</v>
          </cell>
          <cell r="E42" t="str">
            <v>办公室工作人员</v>
          </cell>
          <cell r="F42" t="str">
            <v>从事水利资源防汛等工作</v>
          </cell>
          <cell r="G42" t="str">
            <v>管理
岗位</v>
          </cell>
          <cell r="H42">
            <v>2</v>
          </cell>
        </row>
        <row r="43">
          <cell r="D43">
            <v>23040</v>
          </cell>
          <cell r="E43" t="str">
            <v>京津冀招商工作部工作人员</v>
          </cell>
          <cell r="F43" t="str">
            <v>负责产业项目谋划、招商引资、企业服务等工作</v>
          </cell>
          <cell r="G43" t="str">
            <v>管理
岗位</v>
          </cell>
          <cell r="H43">
            <v>2</v>
          </cell>
        </row>
        <row r="44">
          <cell r="D44">
            <v>23041</v>
          </cell>
          <cell r="E44" t="str">
            <v>长江经济带招商工作部工作人员</v>
          </cell>
          <cell r="F44" t="str">
            <v>负责产业项目谋划、招商引资、企业服务等工作</v>
          </cell>
          <cell r="G44" t="str">
            <v>管理
岗位</v>
          </cell>
          <cell r="H44">
            <v>2</v>
          </cell>
        </row>
        <row r="45">
          <cell r="D45">
            <v>23042</v>
          </cell>
          <cell r="E45" t="str">
            <v>大东北及新一线招商工作部工作人员</v>
          </cell>
          <cell r="F45" t="str">
            <v>负责产业项目谋划、招商引资、企业服务等工作</v>
          </cell>
          <cell r="G45" t="str">
            <v>管理
岗位</v>
          </cell>
          <cell r="H45">
            <v>2</v>
          </cell>
        </row>
        <row r="46">
          <cell r="D46">
            <v>23043</v>
          </cell>
          <cell r="E46" t="str">
            <v>大湾区招商工作部工作人员</v>
          </cell>
          <cell r="F46" t="str">
            <v>负责产业项目谋划、招商引资、企业服务等工作</v>
          </cell>
          <cell r="G46" t="str">
            <v>管理
岗位</v>
          </cell>
          <cell r="H46">
            <v>2</v>
          </cell>
        </row>
        <row r="47">
          <cell r="D47">
            <v>23044</v>
          </cell>
          <cell r="E47" t="str">
            <v>外商投资促进及项目服务工作部工作人员</v>
          </cell>
          <cell r="F47" t="str">
            <v>负责投资促进等相关工作</v>
          </cell>
          <cell r="G47" t="str">
            <v>管理
岗位</v>
          </cell>
          <cell r="H47">
            <v>2</v>
          </cell>
        </row>
        <row r="48">
          <cell r="D48">
            <v>23045</v>
          </cell>
          <cell r="E48" t="str">
            <v>文旅宣传员一</v>
          </cell>
          <cell r="F48" t="str">
            <v>从事文旅活动新闻宣传及文旅产业市场推广等工作</v>
          </cell>
          <cell r="G48" t="str">
            <v>管理
岗位</v>
          </cell>
          <cell r="H48">
            <v>1</v>
          </cell>
        </row>
        <row r="49">
          <cell r="D49">
            <v>23046</v>
          </cell>
          <cell r="E49" t="str">
            <v>文旅宣传员二</v>
          </cell>
          <cell r="F49" t="str">
            <v>从事文旅活动新闻宣传及文旅产业市场推广等工作</v>
          </cell>
          <cell r="G49" t="str">
            <v>管理
岗位</v>
          </cell>
          <cell r="H49">
            <v>1</v>
          </cell>
        </row>
        <row r="50">
          <cell r="D50">
            <v>23047</v>
          </cell>
          <cell r="E50" t="str">
            <v>财务工作人员</v>
          </cell>
          <cell r="F50" t="str">
            <v>从事财务工作</v>
          </cell>
          <cell r="G50" t="str">
            <v>管理
岗位</v>
          </cell>
          <cell r="H50">
            <v>1</v>
          </cell>
        </row>
        <row r="51">
          <cell r="D51">
            <v>23048</v>
          </cell>
          <cell r="E51" t="str">
            <v>科技信息化建设工作人员</v>
          </cell>
          <cell r="F51" t="str">
            <v>负责制定信息化规划及执行等工作</v>
          </cell>
          <cell r="G51" t="str">
            <v>管理
岗位</v>
          </cell>
          <cell r="H51">
            <v>1</v>
          </cell>
        </row>
        <row r="52">
          <cell r="D52">
            <v>23049</v>
          </cell>
          <cell r="E52" t="str">
            <v>政策法规指导工作人员</v>
          </cell>
          <cell r="F52" t="str">
            <v>负责法律法规政策解读等相关工作</v>
          </cell>
          <cell r="G52" t="str">
            <v>管理
岗位</v>
          </cell>
          <cell r="H52">
            <v>1</v>
          </cell>
        </row>
        <row r="53">
          <cell r="D53">
            <v>23050</v>
          </cell>
          <cell r="E53" t="str">
            <v>综合应急管理工作人员</v>
          </cell>
          <cell r="F53" t="str">
            <v>从事应急综合管理工作</v>
          </cell>
          <cell r="G53" t="str">
            <v>管理
岗位</v>
          </cell>
          <cell r="H53">
            <v>1</v>
          </cell>
        </row>
        <row r="54">
          <cell r="D54">
            <v>23051</v>
          </cell>
          <cell r="E54" t="str">
            <v>审计信息化建设工作人员</v>
          </cell>
          <cell r="F54" t="str">
            <v>主要从事负责审计信息化系统建设、应用与普及、日常审计事务性工作</v>
          </cell>
          <cell r="G54" t="str">
            <v>管理
岗位</v>
          </cell>
          <cell r="H54">
            <v>2</v>
          </cell>
        </row>
        <row r="55">
          <cell r="D55">
            <v>23052</v>
          </cell>
          <cell r="E55" t="str">
            <v>市场监管事务服务部工作人员</v>
          </cell>
          <cell r="F55" t="str">
            <v>负责市场监管相关工作</v>
          </cell>
          <cell r="G55" t="str">
            <v>管理
岗位</v>
          </cell>
          <cell r="H55">
            <v>2</v>
          </cell>
        </row>
        <row r="56">
          <cell r="D56">
            <v>23053</v>
          </cell>
          <cell r="E56" t="str">
            <v>工业统计工作人员</v>
          </cell>
          <cell r="F56" t="str">
            <v>从事工业统计相关工作</v>
          </cell>
          <cell r="G56" t="str">
            <v>管理
岗位</v>
          </cell>
          <cell r="H56">
            <v>1</v>
          </cell>
        </row>
        <row r="57">
          <cell r="D57">
            <v>23054</v>
          </cell>
          <cell r="E57" t="str">
            <v>服务业统计工作人员</v>
          </cell>
          <cell r="F57" t="str">
            <v>负责服务业数据统计工作</v>
          </cell>
          <cell r="G57" t="str">
            <v>管理
岗位</v>
          </cell>
          <cell r="H57">
            <v>1</v>
          </cell>
        </row>
        <row r="58">
          <cell r="D58">
            <v>23055</v>
          </cell>
          <cell r="E58" t="str">
            <v>贸易统计工作人员</v>
          </cell>
          <cell r="F58" t="str">
            <v>负责贸易相关数据统计工作</v>
          </cell>
          <cell r="G58" t="str">
            <v>管理
岗位</v>
          </cell>
          <cell r="H58">
            <v>1</v>
          </cell>
        </row>
        <row r="59">
          <cell r="D59">
            <v>23056</v>
          </cell>
          <cell r="E59" t="str">
            <v>固定资产投资统计工作人员</v>
          </cell>
          <cell r="F59" t="str">
            <v>负责固定资产投资数据统计工作</v>
          </cell>
          <cell r="G59" t="str">
            <v>管理
岗位</v>
          </cell>
          <cell r="H59">
            <v>1</v>
          </cell>
        </row>
        <row r="60">
          <cell r="D60">
            <v>23057</v>
          </cell>
          <cell r="E60" t="str">
            <v>国民经济核算工作人员</v>
          </cell>
          <cell r="F60" t="str">
            <v>负责国民经济核算工作</v>
          </cell>
          <cell r="G60" t="str">
            <v>管理
岗位</v>
          </cell>
          <cell r="H60">
            <v>1</v>
          </cell>
        </row>
        <row r="61">
          <cell r="D61">
            <v>23058</v>
          </cell>
          <cell r="E61" t="str">
            <v>党务工作人员</v>
          </cell>
          <cell r="F61" t="str">
            <v>负责党务工作</v>
          </cell>
          <cell r="G61" t="str">
            <v>管理
岗位</v>
          </cell>
          <cell r="H61">
            <v>1</v>
          </cell>
        </row>
        <row r="62">
          <cell r="D62">
            <v>23059</v>
          </cell>
          <cell r="E62" t="str">
            <v>行政工作人员</v>
          </cell>
          <cell r="F62" t="str">
            <v>负责行政工作</v>
          </cell>
          <cell r="G62" t="str">
            <v>管理
岗位</v>
          </cell>
          <cell r="H62">
            <v>1</v>
          </cell>
        </row>
        <row r="63">
          <cell r="D63">
            <v>23060</v>
          </cell>
          <cell r="E63" t="str">
            <v>人力资源管理工作人员</v>
          </cell>
          <cell r="F63" t="str">
            <v>从事人力资源规划、培训等工作</v>
          </cell>
          <cell r="G63" t="str">
            <v>管理
岗位</v>
          </cell>
          <cell r="H63">
            <v>1</v>
          </cell>
        </row>
        <row r="64">
          <cell r="D64">
            <v>23061</v>
          </cell>
          <cell r="E64" t="str">
            <v>会计</v>
          </cell>
          <cell r="F64" t="str">
            <v>从事会计工作</v>
          </cell>
          <cell r="G64" t="str">
            <v>管理
岗位</v>
          </cell>
          <cell r="H64">
            <v>1</v>
          </cell>
        </row>
        <row r="65">
          <cell r="D65">
            <v>23062</v>
          </cell>
          <cell r="E65" t="str">
            <v>档案管理人员</v>
          </cell>
          <cell r="F65" t="str">
            <v>负责档案管理工作</v>
          </cell>
          <cell r="G65" t="str">
            <v>管理
岗位</v>
          </cell>
          <cell r="H65">
            <v>1</v>
          </cell>
        </row>
        <row r="66">
          <cell r="D66">
            <v>23063</v>
          </cell>
          <cell r="E66" t="str">
            <v>网络维护人员</v>
          </cell>
          <cell r="F66" t="str">
            <v>负责计算机软硬件、网络设备的安全运行及日常维护等工作</v>
          </cell>
          <cell r="G66" t="str">
            <v>管理
岗位</v>
          </cell>
          <cell r="H66">
            <v>1</v>
          </cell>
        </row>
        <row r="67">
          <cell r="D67">
            <v>23064</v>
          </cell>
          <cell r="E67" t="str">
            <v>现场踏勘人员</v>
          </cell>
          <cell r="F67" t="str">
            <v>负责现场踏勘工作</v>
          </cell>
          <cell r="G67" t="str">
            <v>管理
岗位</v>
          </cell>
          <cell r="H67">
            <v>1</v>
          </cell>
        </row>
        <row r="68">
          <cell r="D68">
            <v>23065</v>
          </cell>
          <cell r="E68" t="str">
            <v>网络平台工作人员</v>
          </cell>
          <cell r="F68" t="str">
            <v>从事网络信息维护、管理等相关工作</v>
          </cell>
          <cell r="G68" t="str">
            <v>管理
岗位</v>
          </cell>
          <cell r="H68">
            <v>1</v>
          </cell>
        </row>
        <row r="69">
          <cell r="D69">
            <v>23066</v>
          </cell>
          <cell r="E69" t="str">
            <v>政务指导工作人员</v>
          </cell>
          <cell r="F69" t="str">
            <v>负责政务指导工作</v>
          </cell>
          <cell r="G69" t="str">
            <v>管理
岗位</v>
          </cell>
          <cell r="H69">
            <v>1</v>
          </cell>
        </row>
        <row r="70">
          <cell r="D70">
            <v>23067</v>
          </cell>
          <cell r="E70" t="str">
            <v>政策法规工作人员</v>
          </cell>
          <cell r="F70" t="str">
            <v>负责政策法规指导工作</v>
          </cell>
          <cell r="G70" t="str">
            <v>管理
岗位</v>
          </cell>
          <cell r="H70">
            <v>1</v>
          </cell>
        </row>
        <row r="71">
          <cell r="D71">
            <v>23068</v>
          </cell>
          <cell r="E71" t="str">
            <v>建设类审批工作人员一</v>
          </cell>
          <cell r="F71" t="str">
            <v>负责建设类审批工作</v>
          </cell>
          <cell r="G71" t="str">
            <v>管理
岗位</v>
          </cell>
          <cell r="H71">
            <v>1</v>
          </cell>
        </row>
        <row r="72">
          <cell r="D72">
            <v>23069</v>
          </cell>
          <cell r="E72" t="str">
            <v>建设类审批工作人员二</v>
          </cell>
          <cell r="F72" t="str">
            <v>负责建设类审批工作</v>
          </cell>
          <cell r="G72" t="str">
            <v>管理
岗位</v>
          </cell>
          <cell r="H72">
            <v>1</v>
          </cell>
        </row>
        <row r="73">
          <cell r="D73">
            <v>23070</v>
          </cell>
          <cell r="E73" t="str">
            <v>建设类审批工作人员三</v>
          </cell>
          <cell r="F73" t="str">
            <v>负责建设类审批工作</v>
          </cell>
          <cell r="G73" t="str">
            <v>管理
岗位</v>
          </cell>
          <cell r="H73">
            <v>1</v>
          </cell>
        </row>
        <row r="74">
          <cell r="D74">
            <v>23071</v>
          </cell>
          <cell r="E74" t="str">
            <v>建设类审批工作人员四</v>
          </cell>
          <cell r="F74" t="str">
            <v>负责建设类审批工作</v>
          </cell>
          <cell r="G74" t="str">
            <v>管理
岗位</v>
          </cell>
          <cell r="H74">
            <v>1</v>
          </cell>
        </row>
        <row r="75">
          <cell r="D75">
            <v>23072</v>
          </cell>
          <cell r="E75" t="str">
            <v>建设类审批工作人员五</v>
          </cell>
          <cell r="F75" t="str">
            <v>负责建设类审批工作</v>
          </cell>
          <cell r="G75" t="str">
            <v>管理
岗位</v>
          </cell>
          <cell r="H75">
            <v>1</v>
          </cell>
        </row>
        <row r="76">
          <cell r="D76">
            <v>23073</v>
          </cell>
          <cell r="E76" t="str">
            <v>建设类审批工作人员六</v>
          </cell>
          <cell r="F76" t="str">
            <v>负责建设类审批工作</v>
          </cell>
          <cell r="G76" t="str">
            <v>管理
岗位</v>
          </cell>
          <cell r="H76">
            <v>1</v>
          </cell>
        </row>
        <row r="77">
          <cell r="D77">
            <v>23074</v>
          </cell>
          <cell r="E77" t="str">
            <v>社会类审批工作人员一</v>
          </cell>
          <cell r="F77" t="str">
            <v>负责社会类审批工作</v>
          </cell>
          <cell r="G77" t="str">
            <v>管理
岗位</v>
          </cell>
          <cell r="H77">
            <v>1</v>
          </cell>
        </row>
        <row r="78">
          <cell r="D78">
            <v>23075</v>
          </cell>
          <cell r="E78" t="str">
            <v>社会类审批工作人员二</v>
          </cell>
          <cell r="F78" t="str">
            <v>负责社会类审批工作</v>
          </cell>
          <cell r="G78" t="str">
            <v>管理
岗位</v>
          </cell>
          <cell r="H78">
            <v>1</v>
          </cell>
        </row>
        <row r="79">
          <cell r="D79">
            <v>23076</v>
          </cell>
          <cell r="E79" t="str">
            <v>社会类审批工作人员三</v>
          </cell>
          <cell r="F79" t="str">
            <v>负责社会类审批工作</v>
          </cell>
          <cell r="G79" t="str">
            <v>管理
岗位</v>
          </cell>
          <cell r="H79">
            <v>1</v>
          </cell>
        </row>
        <row r="80">
          <cell r="D80">
            <v>23077</v>
          </cell>
          <cell r="E80" t="str">
            <v>网络平台工作人员</v>
          </cell>
          <cell r="F80" t="str">
            <v>负责开展审批业务提供技术支持和专业保障工作</v>
          </cell>
          <cell r="G80" t="str">
            <v>管理
岗位</v>
          </cell>
          <cell r="H80">
            <v>2</v>
          </cell>
        </row>
        <row r="81">
          <cell r="D81">
            <v>23078</v>
          </cell>
          <cell r="E81" t="str">
            <v>财务工作人员</v>
          </cell>
          <cell r="F81" t="str">
            <v>从事财务工作</v>
          </cell>
          <cell r="G81" t="str">
            <v>管理
岗位</v>
          </cell>
          <cell r="H81">
            <v>1</v>
          </cell>
        </row>
        <row r="82">
          <cell r="D82">
            <v>23079</v>
          </cell>
          <cell r="E82" t="str">
            <v>企事业职工医保工作人员</v>
          </cell>
          <cell r="F82" t="str">
            <v>负责企事业职工医保工作</v>
          </cell>
          <cell r="G82" t="str">
            <v>管理
岗位</v>
          </cell>
          <cell r="H82">
            <v>1</v>
          </cell>
        </row>
        <row r="83">
          <cell r="D83">
            <v>23080</v>
          </cell>
          <cell r="E83" t="str">
            <v>财务工作人员</v>
          </cell>
          <cell r="F83" t="str">
            <v>从事财务工作</v>
          </cell>
          <cell r="G83" t="str">
            <v>管理
岗位</v>
          </cell>
          <cell r="H83">
            <v>1</v>
          </cell>
        </row>
        <row r="84">
          <cell r="D84">
            <v>23081</v>
          </cell>
          <cell r="E84" t="str">
            <v>城市管理办公室工作人员一</v>
          </cell>
          <cell r="F84" t="str">
            <v>从事财务相关工作</v>
          </cell>
          <cell r="G84" t="str">
            <v>管理
岗位</v>
          </cell>
          <cell r="H84">
            <v>1</v>
          </cell>
        </row>
        <row r="85">
          <cell r="D85">
            <v>23082</v>
          </cell>
          <cell r="E85" t="str">
            <v>城市管理办公室工作人员二</v>
          </cell>
          <cell r="F85" t="str">
            <v>从事材料文字综合相关工作</v>
          </cell>
          <cell r="G85" t="str">
            <v>管理
岗位</v>
          </cell>
          <cell r="H85">
            <v>1</v>
          </cell>
        </row>
        <row r="86">
          <cell r="D86">
            <v>23083</v>
          </cell>
          <cell r="E86" t="str">
            <v>城市管理办公室工作人员三</v>
          </cell>
          <cell r="F86" t="str">
            <v>负责数据采集与数据汇总工作</v>
          </cell>
          <cell r="G86" t="str">
            <v>管理
岗位</v>
          </cell>
          <cell r="H86">
            <v>2</v>
          </cell>
        </row>
        <row r="87">
          <cell r="D87">
            <v>23084</v>
          </cell>
          <cell r="E87" t="str">
            <v>城市管理办公室工作人员四</v>
          </cell>
          <cell r="F87" t="str">
            <v>从事城市规划相关工作</v>
          </cell>
          <cell r="G87" t="str">
            <v>管理
岗位</v>
          </cell>
          <cell r="H87">
            <v>4</v>
          </cell>
        </row>
        <row r="88">
          <cell r="D88">
            <v>23085</v>
          </cell>
          <cell r="E88" t="str">
            <v>法制审核工作人员一</v>
          </cell>
          <cell r="F88" t="str">
            <v>主要从事城市管理执法案件审核方面工作</v>
          </cell>
          <cell r="G88" t="str">
            <v>管理
岗位</v>
          </cell>
          <cell r="H88">
            <v>3</v>
          </cell>
        </row>
        <row r="89">
          <cell r="D89">
            <v>23086</v>
          </cell>
          <cell r="E89" t="str">
            <v>法制审核工作人员二</v>
          </cell>
          <cell r="F89" t="str">
            <v>主要从事城市管理执法普法宣传、方面工作</v>
          </cell>
          <cell r="G89" t="str">
            <v>管理
岗位</v>
          </cell>
          <cell r="H89">
            <v>3</v>
          </cell>
        </row>
        <row r="90">
          <cell r="D90">
            <v>23087</v>
          </cell>
          <cell r="E90" t="str">
            <v>文字综合岗工作人员</v>
          </cell>
          <cell r="F90" t="str">
            <v>从事拟定办理各类公文材料及组织会务相关工作</v>
          </cell>
          <cell r="G90" t="str">
            <v>管理
岗位</v>
          </cell>
          <cell r="H90">
            <v>2</v>
          </cell>
        </row>
        <row r="91">
          <cell r="D91">
            <v>23088</v>
          </cell>
          <cell r="E91" t="str">
            <v>财务工作人员</v>
          </cell>
          <cell r="F91" t="str">
            <v>从事财务工作</v>
          </cell>
          <cell r="G91" t="str">
            <v>管理
岗位</v>
          </cell>
          <cell r="H91">
            <v>2</v>
          </cell>
        </row>
        <row r="92">
          <cell r="D92">
            <v>23089</v>
          </cell>
          <cell r="E92" t="str">
            <v>劳动仲裁工作人员</v>
          </cell>
          <cell r="F92" t="str">
            <v>负责开庭、审理、法律文书送达、调解、仲裁工作</v>
          </cell>
          <cell r="G92" t="str">
            <v>管理
岗位</v>
          </cell>
          <cell r="H92">
            <v>1</v>
          </cell>
        </row>
        <row r="93">
          <cell r="D93">
            <v>23090</v>
          </cell>
          <cell r="E93" t="str">
            <v>窗口立案登记工作人员</v>
          </cell>
          <cell r="F93" t="str">
            <v>负责窗口立案登记工作</v>
          </cell>
          <cell r="G93" t="str">
            <v>管理
岗位</v>
          </cell>
          <cell r="H93">
            <v>1</v>
          </cell>
        </row>
        <row r="94">
          <cell r="D94">
            <v>23091</v>
          </cell>
          <cell r="E94" t="str">
            <v>法制综合办工作人员</v>
          </cell>
          <cell r="F94" t="str">
            <v>从事法制和业务部日常工作</v>
          </cell>
          <cell r="G94" t="str">
            <v>管理
岗位</v>
          </cell>
          <cell r="H94">
            <v>1</v>
          </cell>
        </row>
        <row r="95">
          <cell r="D95">
            <v>23092</v>
          </cell>
          <cell r="E95" t="str">
            <v>信访工作人员</v>
          </cell>
          <cell r="F95" t="str">
            <v>从事维稳、接访、基层检查等相关工作</v>
          </cell>
          <cell r="G95" t="str">
            <v>管理
岗位</v>
          </cell>
          <cell r="H95">
            <v>1</v>
          </cell>
        </row>
        <row r="96">
          <cell r="D96">
            <v>23093</v>
          </cell>
          <cell r="E96" t="str">
            <v>综合办公室工作人员</v>
          </cell>
          <cell r="F96" t="str">
            <v>工业信息化相关工作</v>
          </cell>
          <cell r="G96" t="str">
            <v>管理
岗位</v>
          </cell>
          <cell r="H96">
            <v>2</v>
          </cell>
        </row>
        <row r="97">
          <cell r="D97">
            <v>23094</v>
          </cell>
          <cell r="E97" t="str">
            <v>网络新媒体平台舆情
监测工作人员</v>
          </cell>
          <cell r="F97" t="str">
            <v>负责属地互联网新媒体平台舆情监测；研判敏感类舆情信息，对属地互联网宣传和信息内容管理、舆论引导工作把关；熟练操作舆情监测软件</v>
          </cell>
          <cell r="G97" t="str">
            <v>管理
岗位</v>
          </cell>
          <cell r="H97">
            <v>1</v>
          </cell>
        </row>
        <row r="98">
          <cell r="D98">
            <v>23095</v>
          </cell>
          <cell r="E98" t="str">
            <v>网络新媒体平台编辑、管理工作人员</v>
          </cell>
          <cell r="F98" t="str">
            <v>负责区级新媒体平台的编辑与建设管理工作，利用网络新媒体平台做好宣传，编辑、报送等工作</v>
          </cell>
          <cell r="G98" t="str">
            <v>管理
岗位</v>
          </cell>
          <cell r="H98">
            <v>1</v>
          </cell>
        </row>
        <row r="99">
          <cell r="D99">
            <v>23096</v>
          </cell>
          <cell r="E99" t="str">
            <v>妇保科</v>
          </cell>
          <cell r="F99" t="str">
            <v>负责妇保科工作</v>
          </cell>
          <cell r="G99" t="str">
            <v>专业技术岗位</v>
          </cell>
          <cell r="H99">
            <v>1</v>
          </cell>
        </row>
        <row r="100">
          <cell r="D100">
            <v>23097</v>
          </cell>
          <cell r="E100" t="str">
            <v>儿保科</v>
          </cell>
          <cell r="F100" t="str">
            <v>负责儿保科工作</v>
          </cell>
          <cell r="G100" t="str">
            <v>专业技术岗位</v>
          </cell>
          <cell r="H100">
            <v>1</v>
          </cell>
        </row>
        <row r="101">
          <cell r="D101">
            <v>23098</v>
          </cell>
          <cell r="E101" t="str">
            <v>影像科</v>
          </cell>
          <cell r="F101" t="str">
            <v>负责影像工作</v>
          </cell>
          <cell r="G101" t="str">
            <v>专业技术岗位</v>
          </cell>
          <cell r="H101">
            <v>1</v>
          </cell>
        </row>
        <row r="102">
          <cell r="D102">
            <v>23099</v>
          </cell>
          <cell r="E102" t="str">
            <v>农业农村办公室工作人员</v>
          </cell>
          <cell r="F102" t="str">
            <v>从事动植物疫病防控工作</v>
          </cell>
          <cell r="G102" t="str">
            <v>管理
岗位</v>
          </cell>
          <cell r="H102">
            <v>1</v>
          </cell>
        </row>
        <row r="103">
          <cell r="D103">
            <v>23100</v>
          </cell>
          <cell r="E103" t="str">
            <v>综合办公室文字综合类工作人员</v>
          </cell>
          <cell r="F103" t="str">
            <v>从事拟定各类综合性文稿起草、重要会议组织及综合调研工作</v>
          </cell>
          <cell r="G103" t="str">
            <v>管理
岗位</v>
          </cell>
          <cell r="H103">
            <v>1</v>
          </cell>
        </row>
        <row r="104">
          <cell r="D104">
            <v>23101</v>
          </cell>
          <cell r="E104" t="str">
            <v>经济服务办公室工作人员</v>
          </cell>
          <cell r="F104" t="str">
            <v>从事营商、经济发展、统计工作</v>
          </cell>
          <cell r="G104" t="str">
            <v>管理
岗位</v>
          </cell>
          <cell r="H104">
            <v>1</v>
          </cell>
        </row>
        <row r="105">
          <cell r="D105">
            <v>23102</v>
          </cell>
          <cell r="E105" t="str">
            <v>社会事务办公室工作人员</v>
          </cell>
          <cell r="F105" t="str">
            <v>从事劳动保障相关工作</v>
          </cell>
          <cell r="G105" t="str">
            <v>管理
岗位</v>
          </cell>
          <cell r="H105">
            <v>1</v>
          </cell>
        </row>
        <row r="106">
          <cell r="D106">
            <v>23103</v>
          </cell>
          <cell r="E106" t="str">
            <v>党建工作办公室工作人员</v>
          </cell>
          <cell r="F106" t="str">
            <v>从事政协统战、人大组织以及人事工作</v>
          </cell>
          <cell r="G106" t="str">
            <v>管理
岗位</v>
          </cell>
          <cell r="H106">
            <v>1</v>
          </cell>
        </row>
        <row r="107">
          <cell r="D107">
            <v>23104</v>
          </cell>
          <cell r="E107" t="str">
            <v>党建工作办公室工作人员</v>
          </cell>
          <cell r="F107" t="str">
            <v>负责组织、文字综合、统战等工作</v>
          </cell>
          <cell r="G107" t="str">
            <v>管理
岗位</v>
          </cell>
          <cell r="H107">
            <v>2</v>
          </cell>
        </row>
        <row r="108">
          <cell r="D108">
            <v>23105</v>
          </cell>
          <cell r="E108" t="str">
            <v>城市管理办公室工作人员</v>
          </cell>
          <cell r="F108" t="str">
            <v>负责辖区内城市精细化管理等工作</v>
          </cell>
          <cell r="G108" t="str">
            <v>管理
岗位</v>
          </cell>
          <cell r="H108">
            <v>1</v>
          </cell>
        </row>
        <row r="109">
          <cell r="D109">
            <v>23106</v>
          </cell>
          <cell r="E109" t="str">
            <v>党建工作办公室工作人员</v>
          </cell>
          <cell r="F109" t="str">
            <v>从事拟定办理各类公文材料及组织会务相关工作</v>
          </cell>
          <cell r="G109" t="str">
            <v>管理
岗位</v>
          </cell>
          <cell r="H109">
            <v>2</v>
          </cell>
        </row>
        <row r="110">
          <cell r="D110">
            <v>23107</v>
          </cell>
          <cell r="E110" t="str">
            <v>社会事务办公室工作人员</v>
          </cell>
          <cell r="F110" t="str">
            <v>负责社会救助、社会慈善、养老服务等民政工作</v>
          </cell>
          <cell r="G110" t="str">
            <v>管理
岗位</v>
          </cell>
          <cell r="H110">
            <v>1</v>
          </cell>
        </row>
        <row r="111">
          <cell r="D111">
            <v>23108</v>
          </cell>
          <cell r="E111" t="str">
            <v>社会事务办公室工作人员</v>
          </cell>
          <cell r="F111" t="str">
            <v>负责社会救助、社会慈善、养老服务等民政工作</v>
          </cell>
          <cell r="G111" t="str">
            <v>管理
岗位</v>
          </cell>
          <cell r="H111">
            <v>1</v>
          </cell>
        </row>
        <row r="112">
          <cell r="D112">
            <v>23109</v>
          </cell>
          <cell r="E112" t="str">
            <v>经济服务办公室（生态环境办公室）工作人员</v>
          </cell>
          <cell r="F112" t="str">
            <v>承担企业服务、项目保障等工作</v>
          </cell>
          <cell r="G112" t="str">
            <v>管理
岗位</v>
          </cell>
          <cell r="H112">
            <v>2</v>
          </cell>
        </row>
        <row r="113">
          <cell r="D113">
            <v>23110</v>
          </cell>
          <cell r="E113" t="str">
            <v>综合办公室（应急管理办公室、财政管理办公室）工作人员一</v>
          </cell>
          <cell r="F113" t="str">
            <v>承担综合性文稿起草、重要会议组织及综合调研工作</v>
          </cell>
          <cell r="G113" t="str">
            <v>管理
岗位</v>
          </cell>
          <cell r="H113">
            <v>1</v>
          </cell>
        </row>
        <row r="114">
          <cell r="D114">
            <v>23111</v>
          </cell>
          <cell r="E114" t="str">
            <v>综合办公室（应急管理办公室、财政管理办公室）工作人员二</v>
          </cell>
          <cell r="F114" t="str">
            <v>负责财政管理、审计、资产管理、后勤保障、安全保卫等日常运转工作</v>
          </cell>
          <cell r="G114" t="str">
            <v>管理
岗位</v>
          </cell>
          <cell r="H114">
            <v>1</v>
          </cell>
        </row>
        <row r="115">
          <cell r="D115">
            <v>23112</v>
          </cell>
          <cell r="E115" t="str">
            <v>党建工作办公室工作人员</v>
          </cell>
          <cell r="F115" t="str">
            <v>负责街道机构编制、人事、离退休干部管理工作</v>
          </cell>
          <cell r="G115" t="str">
            <v>管理
岗位</v>
          </cell>
          <cell r="H115">
            <v>1</v>
          </cell>
        </row>
        <row r="116">
          <cell r="D116">
            <v>23113</v>
          </cell>
          <cell r="E116" t="str">
            <v>综合办公室工作人员</v>
          </cell>
          <cell r="F116" t="str">
            <v>负责街道日常事务、文字综合、会务工作</v>
          </cell>
          <cell r="G116" t="str">
            <v>管理
岗位</v>
          </cell>
          <cell r="H116">
            <v>1</v>
          </cell>
        </row>
        <row r="117">
          <cell r="D117">
            <v>23114</v>
          </cell>
          <cell r="E117" t="str">
            <v>财务工作人员</v>
          </cell>
          <cell r="F117" t="str">
            <v>负责财务管理、审计、资产管理等日常运转工作</v>
          </cell>
          <cell r="G117" t="str">
            <v>管理
岗位</v>
          </cell>
          <cell r="H117">
            <v>1</v>
          </cell>
        </row>
        <row r="118">
          <cell r="D118">
            <v>23115</v>
          </cell>
          <cell r="E118" t="str">
            <v>城市管理办公室工作人员</v>
          </cell>
          <cell r="F118" t="str">
            <v>负责文明城市创建、公共设施管护等工作</v>
          </cell>
          <cell r="G118" t="str">
            <v>管理
岗位</v>
          </cell>
          <cell r="H118">
            <v>1</v>
          </cell>
        </row>
        <row r="119">
          <cell r="D119">
            <v>23116</v>
          </cell>
          <cell r="E119" t="str">
            <v>经济服务办公室工作人员</v>
          </cell>
          <cell r="F119" t="str">
            <v>负责营商、统计、商务、市场监管等工作</v>
          </cell>
          <cell r="G119" t="str">
            <v>管理
岗位</v>
          </cell>
          <cell r="H119">
            <v>1</v>
          </cell>
        </row>
        <row r="120">
          <cell r="D120">
            <v>23117</v>
          </cell>
          <cell r="E120" t="str">
            <v>社会事务办公室工作人员</v>
          </cell>
          <cell r="F120" t="str">
            <v>负责民政、文旅、教育、公共卫生、残联工作</v>
          </cell>
          <cell r="G120" t="str">
            <v>管理
岗位</v>
          </cell>
          <cell r="H120">
            <v>1</v>
          </cell>
        </row>
        <row r="121">
          <cell r="D121">
            <v>23118</v>
          </cell>
          <cell r="E121" t="str">
            <v>党建工作办公室一</v>
          </cell>
          <cell r="F121" t="str">
            <v>从事宣传、统战工作</v>
          </cell>
          <cell r="G121" t="str">
            <v>管理
岗位</v>
          </cell>
          <cell r="H121">
            <v>1</v>
          </cell>
        </row>
        <row r="122">
          <cell r="D122">
            <v>23119</v>
          </cell>
          <cell r="E122" t="str">
            <v>党建工作办公室二</v>
          </cell>
          <cell r="F122" t="str">
            <v>从事机构编制、人事工作</v>
          </cell>
          <cell r="G122" t="str">
            <v>管理
岗位</v>
          </cell>
          <cell r="H122">
            <v>1</v>
          </cell>
        </row>
        <row r="123">
          <cell r="D123">
            <v>23120</v>
          </cell>
          <cell r="E123" t="str">
            <v>综合办公室一</v>
          </cell>
          <cell r="F123" t="str">
            <v>从事文字综合、档案、文电工作</v>
          </cell>
          <cell r="G123" t="str">
            <v>管理
岗位</v>
          </cell>
          <cell r="H123">
            <v>1</v>
          </cell>
        </row>
        <row r="124">
          <cell r="D124">
            <v>23121</v>
          </cell>
          <cell r="E124" t="str">
            <v>综合办公室二</v>
          </cell>
          <cell r="F124" t="str">
            <v>从事财政管理工作</v>
          </cell>
          <cell r="G124" t="str">
            <v>管理
岗位</v>
          </cell>
          <cell r="H124">
            <v>1</v>
          </cell>
        </row>
      </sheetData>
    </sheetDataSet>
  </externalBook>
</externalLink>
</file>

<file path=xl/theme/theme1.xml><?xml version="1.0" encoding="utf-8"?>
<a:theme xmlns:a="http://schemas.openxmlformats.org/drawingml/2006/main" name="WPS">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WPS">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WPS">
      <a:fillStyleLst>
        <a:solidFill>
          <a:schemeClr val="phClr"/>
        </a:solidFill>
        <a:gradFill>
          <a:gsLst>
            <a:gs pos="0">
              <a:schemeClr val="phClr">
                <a:lumOff val="17500"/>
              </a:schemeClr>
            </a:gs>
            <a:gs pos="100000">
              <a:schemeClr val="phClr"/>
            </a:gs>
          </a:gsLst>
          <a:lin ang="2700000" scaled="0"/>
        </a:gradFill>
        <a:gradFill>
          <a:gsLst>
            <a:gs pos="0">
              <a:schemeClr val="phClr">
                <a:hueOff val="-2520000"/>
              </a:schemeClr>
            </a:gs>
            <a:gs pos="100000">
              <a:schemeClr val="phClr"/>
            </a:gs>
          </a:gsLst>
          <a:lin ang="2700000" scaled="0"/>
        </a:gradFill>
      </a:fillStyleLst>
      <a:lnStyleLst>
        <a:ln w="12700" cap="flat" cmpd="sng" algn="ctr">
          <a:solidFill>
            <a:schemeClr val="phClr"/>
          </a:solidFill>
          <a:prstDash val="solid"/>
          <a:miter lim="800000"/>
        </a:ln>
        <a:ln w="12700" cap="flat" cmpd="sng" algn="ctr">
          <a:solidFill>
            <a:schemeClr val="phClr"/>
          </a:solidFill>
          <a:prstDash val="solid"/>
          <a:miter lim="800000"/>
        </a:ln>
        <a:ln w="12700" cap="flat" cmpd="sng" algn="ctr">
          <a:gradFill>
            <a:gsLst>
              <a:gs pos="0">
                <a:schemeClr val="phClr">
                  <a:hueOff val="-4200000"/>
                </a:schemeClr>
              </a:gs>
              <a:gs pos="100000">
                <a:schemeClr val="phClr"/>
              </a:gs>
            </a:gsLst>
            <a:lin ang="2700000" scaled="1"/>
          </a:gradFill>
          <a:prstDash val="solid"/>
          <a:miter lim="800000"/>
        </a:ln>
      </a:lnStyleLst>
      <a:effectStyleLst>
        <a:effectStyle>
          <a:effectLst>
            <a:outerShdw blurRad="101600" dist="50800" dir="5400000" algn="ctr" rotWithShape="0">
              <a:schemeClr val="phClr">
                <a:alpha val="60000"/>
              </a:schemeClr>
            </a:outerShdw>
          </a:effectLst>
        </a:effectStyle>
        <a:effectStyle>
          <a:effectLst>
            <a:reflection stA="50000" endA="300" endPos="40000" dist="25400" dir="5400000" sy="-100000" algn="bl" rotWithShape="0"/>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CD304"/>
  <sheetViews>
    <sheetView tabSelected="1" workbookViewId="0">
      <pane ySplit="3" topLeftCell="A107" activePane="bottomLeft" state="frozen"/>
      <selection/>
      <selection pane="bottomLeft" activeCell="M149" sqref="M149"/>
    </sheetView>
  </sheetViews>
  <sheetFormatPr defaultColWidth="9" defaultRowHeight="15" customHeight="1"/>
  <cols>
    <col min="1" max="1" width="5.25" style="4" customWidth="1"/>
    <col min="2" max="2" width="10" style="5" customWidth="1"/>
    <col min="3" max="3" width="13.75" style="5" customWidth="1"/>
    <col min="4" max="4" width="38.25" style="1" customWidth="1"/>
    <col min="5" max="5" width="9.125" style="5" customWidth="1"/>
    <col min="6" max="6" width="55.625" style="1" customWidth="1"/>
    <col min="7" max="7" width="8.25" style="5" customWidth="1"/>
    <col min="8" max="8" width="11.125" style="6" customWidth="1"/>
    <col min="9" max="9" width="9" style="5"/>
    <col min="10" max="10" width="16.625" style="1" customWidth="1"/>
    <col min="11" max="16306" width="9" style="1"/>
  </cols>
  <sheetData>
    <row r="1" customHeight="1" spans="1:9">
      <c r="A1" s="7" t="s">
        <v>0</v>
      </c>
      <c r="B1" s="8"/>
      <c r="C1" s="9"/>
      <c r="D1" s="9"/>
      <c r="E1" s="10"/>
      <c r="F1" s="9"/>
      <c r="G1" s="9"/>
      <c r="H1" s="8"/>
      <c r="I1" s="9"/>
    </row>
    <row r="2" ht="48" customHeight="1" spans="1:10">
      <c r="A2" s="11" t="s">
        <v>1</v>
      </c>
      <c r="B2" s="11"/>
      <c r="C2" s="11"/>
      <c r="D2" s="11"/>
      <c r="E2" s="11"/>
      <c r="F2" s="11"/>
      <c r="G2" s="11"/>
      <c r="H2" s="11"/>
      <c r="I2" s="11"/>
      <c r="J2" s="11"/>
    </row>
    <row r="3" s="1" customFormat="1" ht="50" customHeight="1" spans="1:10">
      <c r="A3" s="12" t="s">
        <v>2</v>
      </c>
      <c r="B3" s="13" t="s">
        <v>3</v>
      </c>
      <c r="C3" s="13" t="s">
        <v>4</v>
      </c>
      <c r="D3" s="12" t="s">
        <v>5</v>
      </c>
      <c r="E3" s="14" t="s">
        <v>6</v>
      </c>
      <c r="F3" s="12" t="s">
        <v>7</v>
      </c>
      <c r="G3" s="14" t="s">
        <v>8</v>
      </c>
      <c r="H3" s="15" t="s">
        <v>9</v>
      </c>
      <c r="I3" s="15" t="s">
        <v>10</v>
      </c>
      <c r="J3" s="15" t="s">
        <v>11</v>
      </c>
    </row>
    <row r="4" s="1" customFormat="1" customHeight="1" spans="1:10">
      <c r="A4" s="16">
        <v>1</v>
      </c>
      <c r="B4" s="17" t="s">
        <v>12</v>
      </c>
      <c r="C4" s="17" t="s">
        <v>13</v>
      </c>
      <c r="D4" s="18" t="s">
        <v>14</v>
      </c>
      <c r="E4" s="19">
        <v>23001</v>
      </c>
      <c r="F4" s="18" t="s">
        <v>15</v>
      </c>
      <c r="G4" s="16">
        <f>VLOOKUP(E4,[1]Sheet1!$D$4:$H$124,5,FALSE)</f>
        <v>1</v>
      </c>
      <c r="H4" s="20">
        <v>59.94</v>
      </c>
      <c r="I4" s="16">
        <v>1</v>
      </c>
      <c r="J4" s="23" t="s">
        <v>16</v>
      </c>
    </row>
    <row r="5" s="1" customFormat="1" customHeight="1" spans="1:10">
      <c r="A5" s="16">
        <v>2</v>
      </c>
      <c r="B5" s="17" t="s">
        <v>17</v>
      </c>
      <c r="C5" s="17" t="s">
        <v>18</v>
      </c>
      <c r="D5" s="18" t="s">
        <v>14</v>
      </c>
      <c r="E5" s="19">
        <v>23001</v>
      </c>
      <c r="F5" s="18" t="s">
        <v>15</v>
      </c>
      <c r="G5" s="16">
        <f>VLOOKUP(E5,[1]Sheet1!$D$4:$H$124,5,FALSE)</f>
        <v>1</v>
      </c>
      <c r="H5" s="20">
        <v>59.7</v>
      </c>
      <c r="I5" s="16">
        <v>2</v>
      </c>
      <c r="J5" s="23" t="s">
        <v>16</v>
      </c>
    </row>
    <row r="6" s="1" customFormat="1" customHeight="1" spans="1:10">
      <c r="A6" s="16">
        <v>3</v>
      </c>
      <c r="B6" s="17" t="s">
        <v>19</v>
      </c>
      <c r="C6" s="17" t="s">
        <v>20</v>
      </c>
      <c r="D6" s="18" t="s">
        <v>14</v>
      </c>
      <c r="E6" s="19">
        <v>23002</v>
      </c>
      <c r="F6" s="18" t="s">
        <v>21</v>
      </c>
      <c r="G6" s="16">
        <f>VLOOKUP(E6,[1]Sheet1!$D$4:$H$124,5,FALSE)</f>
        <v>1</v>
      </c>
      <c r="H6" s="20">
        <v>70.79</v>
      </c>
      <c r="I6" s="16">
        <v>1</v>
      </c>
      <c r="J6" s="23" t="s">
        <v>16</v>
      </c>
    </row>
    <row r="7" s="1" customFormat="1" customHeight="1" spans="1:10">
      <c r="A7" s="16">
        <v>4</v>
      </c>
      <c r="B7" s="17" t="s">
        <v>22</v>
      </c>
      <c r="C7" s="17" t="s">
        <v>23</v>
      </c>
      <c r="D7" s="18" t="s">
        <v>14</v>
      </c>
      <c r="E7" s="19">
        <v>23002</v>
      </c>
      <c r="F7" s="18" t="s">
        <v>21</v>
      </c>
      <c r="G7" s="16">
        <f>VLOOKUP(E7,[1]Sheet1!$D$4:$H$124,5,FALSE)</f>
        <v>1</v>
      </c>
      <c r="H7" s="20">
        <v>70.38</v>
      </c>
      <c r="I7" s="16">
        <v>2</v>
      </c>
      <c r="J7" s="23" t="s">
        <v>16</v>
      </c>
    </row>
    <row r="8" s="1" customFormat="1" customHeight="1" spans="1:10">
      <c r="A8" s="16">
        <v>5</v>
      </c>
      <c r="B8" s="17" t="s">
        <v>24</v>
      </c>
      <c r="C8" s="17" t="s">
        <v>25</v>
      </c>
      <c r="D8" s="18" t="s">
        <v>26</v>
      </c>
      <c r="E8" s="19">
        <v>23003</v>
      </c>
      <c r="F8" s="18" t="s">
        <v>27</v>
      </c>
      <c r="G8" s="16">
        <f>VLOOKUP(E8,[1]Sheet1!$D$4:$H$124,5,FALSE)</f>
        <v>2</v>
      </c>
      <c r="H8" s="20">
        <v>60.41</v>
      </c>
      <c r="I8" s="16">
        <v>1</v>
      </c>
      <c r="J8" s="23" t="s">
        <v>16</v>
      </c>
    </row>
    <row r="9" s="1" customFormat="1" customHeight="1" spans="1:10">
      <c r="A9" s="16">
        <v>6</v>
      </c>
      <c r="B9" s="17" t="s">
        <v>28</v>
      </c>
      <c r="C9" s="17" t="s">
        <v>29</v>
      </c>
      <c r="D9" s="18" t="s">
        <v>26</v>
      </c>
      <c r="E9" s="19">
        <v>23003</v>
      </c>
      <c r="F9" s="18" t="s">
        <v>27</v>
      </c>
      <c r="G9" s="16">
        <f>VLOOKUP(E9,[1]Sheet1!$D$4:$H$124,5,FALSE)</f>
        <v>2</v>
      </c>
      <c r="H9" s="20">
        <v>60.02</v>
      </c>
      <c r="I9" s="16">
        <v>2</v>
      </c>
      <c r="J9" s="23" t="s">
        <v>16</v>
      </c>
    </row>
    <row r="10" s="1" customFormat="1" customHeight="1" spans="1:10">
      <c r="A10" s="16">
        <v>7</v>
      </c>
      <c r="B10" s="17" t="s">
        <v>30</v>
      </c>
      <c r="C10" s="17" t="s">
        <v>31</v>
      </c>
      <c r="D10" s="18" t="s">
        <v>26</v>
      </c>
      <c r="E10" s="19">
        <v>23003</v>
      </c>
      <c r="F10" s="18" t="s">
        <v>27</v>
      </c>
      <c r="G10" s="16">
        <f>VLOOKUP(E10,[1]Sheet1!$D$4:$H$124,5,FALSE)</f>
        <v>2</v>
      </c>
      <c r="H10" s="20">
        <v>57.41</v>
      </c>
      <c r="I10" s="16">
        <v>3</v>
      </c>
      <c r="J10" s="23" t="s">
        <v>16</v>
      </c>
    </row>
    <row r="11" s="1" customFormat="1" customHeight="1" spans="1:10">
      <c r="A11" s="16">
        <v>8</v>
      </c>
      <c r="B11" s="17" t="s">
        <v>32</v>
      </c>
      <c r="C11" s="17" t="s">
        <v>33</v>
      </c>
      <c r="D11" s="18" t="s">
        <v>26</v>
      </c>
      <c r="E11" s="19">
        <v>23003</v>
      </c>
      <c r="F11" s="18" t="s">
        <v>27</v>
      </c>
      <c r="G11" s="16">
        <f>VLOOKUP(E11,[1]Sheet1!$D$4:$H$124,5,FALSE)</f>
        <v>2</v>
      </c>
      <c r="H11" s="20">
        <v>57.01</v>
      </c>
      <c r="I11" s="16">
        <v>4</v>
      </c>
      <c r="J11" s="23" t="s">
        <v>16</v>
      </c>
    </row>
    <row r="12" s="1" customFormat="1" customHeight="1" spans="1:10">
      <c r="A12" s="16">
        <v>9</v>
      </c>
      <c r="B12" s="17" t="s">
        <v>34</v>
      </c>
      <c r="C12" s="17" t="s">
        <v>35</v>
      </c>
      <c r="D12" s="18" t="s">
        <v>36</v>
      </c>
      <c r="E12" s="19">
        <v>23004</v>
      </c>
      <c r="F12" s="18" t="s">
        <v>37</v>
      </c>
      <c r="G12" s="16">
        <f>VLOOKUP(E12,[1]Sheet1!$D$4:$H$124,5,FALSE)</f>
        <v>1</v>
      </c>
      <c r="H12" s="20">
        <v>60.38</v>
      </c>
      <c r="I12" s="16">
        <v>1</v>
      </c>
      <c r="J12" s="23" t="s">
        <v>16</v>
      </c>
    </row>
    <row r="13" s="1" customFormat="1" customHeight="1" spans="1:10">
      <c r="A13" s="16">
        <v>10</v>
      </c>
      <c r="B13" s="17" t="s">
        <v>38</v>
      </c>
      <c r="C13" s="17" t="s">
        <v>39</v>
      </c>
      <c r="D13" s="18" t="s">
        <v>36</v>
      </c>
      <c r="E13" s="19">
        <v>23004</v>
      </c>
      <c r="F13" s="18" t="s">
        <v>37</v>
      </c>
      <c r="G13" s="16">
        <f>VLOOKUP(E13,[1]Sheet1!$D$4:$H$124,5,FALSE)</f>
        <v>1</v>
      </c>
      <c r="H13" s="20">
        <v>60.05</v>
      </c>
      <c r="I13" s="16">
        <v>2</v>
      </c>
      <c r="J13" s="23" t="s">
        <v>16</v>
      </c>
    </row>
    <row r="14" s="1" customFormat="1" customHeight="1" spans="1:10">
      <c r="A14" s="16">
        <v>11</v>
      </c>
      <c r="B14" s="17" t="s">
        <v>40</v>
      </c>
      <c r="C14" s="17" t="s">
        <v>41</v>
      </c>
      <c r="D14" s="18" t="s">
        <v>36</v>
      </c>
      <c r="E14" s="19">
        <v>23005</v>
      </c>
      <c r="F14" s="18" t="s">
        <v>42</v>
      </c>
      <c r="G14" s="16">
        <f>VLOOKUP(E14,[1]Sheet1!$D$4:$H$124,5,FALSE)</f>
        <v>1</v>
      </c>
      <c r="H14" s="20">
        <v>73</v>
      </c>
      <c r="I14" s="16">
        <v>1</v>
      </c>
      <c r="J14" s="23" t="s">
        <v>16</v>
      </c>
    </row>
    <row r="15" s="1" customFormat="1" customHeight="1" spans="1:10">
      <c r="A15" s="16">
        <v>12</v>
      </c>
      <c r="B15" s="21" t="s">
        <v>43</v>
      </c>
      <c r="C15" s="17" t="s">
        <v>44</v>
      </c>
      <c r="D15" s="22" t="s">
        <v>36</v>
      </c>
      <c r="E15" s="19">
        <v>23005</v>
      </c>
      <c r="F15" s="22" t="s">
        <v>42</v>
      </c>
      <c r="G15" s="16">
        <v>1</v>
      </c>
      <c r="H15" s="20">
        <v>59.12</v>
      </c>
      <c r="I15" s="16">
        <v>4</v>
      </c>
      <c r="J15" s="23" t="s">
        <v>16</v>
      </c>
    </row>
    <row r="16" s="1" customFormat="1" customHeight="1" spans="1:10">
      <c r="A16" s="16">
        <v>13</v>
      </c>
      <c r="B16" s="17" t="s">
        <v>45</v>
      </c>
      <c r="C16" s="17" t="s">
        <v>46</v>
      </c>
      <c r="D16" s="18" t="s">
        <v>36</v>
      </c>
      <c r="E16" s="19">
        <v>23006</v>
      </c>
      <c r="F16" s="18" t="s">
        <v>47</v>
      </c>
      <c r="G16" s="16">
        <f>VLOOKUP(E16,[1]Sheet1!$D$4:$H$124,5,FALSE)</f>
        <v>1</v>
      </c>
      <c r="H16" s="20">
        <v>75.89</v>
      </c>
      <c r="I16" s="16">
        <v>1</v>
      </c>
      <c r="J16" s="23" t="s">
        <v>16</v>
      </c>
    </row>
    <row r="17" s="1" customFormat="1" customHeight="1" spans="1:10">
      <c r="A17" s="16">
        <v>14</v>
      </c>
      <c r="B17" s="17" t="s">
        <v>48</v>
      </c>
      <c r="C17" s="17" t="s">
        <v>49</v>
      </c>
      <c r="D17" s="18" t="s">
        <v>36</v>
      </c>
      <c r="E17" s="19">
        <v>23006</v>
      </c>
      <c r="F17" s="18" t="s">
        <v>47</v>
      </c>
      <c r="G17" s="16">
        <f>VLOOKUP(E17,[1]Sheet1!$D$4:$H$124,5,FALSE)</f>
        <v>1</v>
      </c>
      <c r="H17" s="20">
        <v>67.15</v>
      </c>
      <c r="I17" s="16">
        <v>2</v>
      </c>
      <c r="J17" s="23" t="s">
        <v>16</v>
      </c>
    </row>
    <row r="18" s="1" customFormat="1" customHeight="1" spans="1:10">
      <c r="A18" s="16">
        <v>15</v>
      </c>
      <c r="B18" s="17" t="s">
        <v>50</v>
      </c>
      <c r="C18" s="17" t="s">
        <v>51</v>
      </c>
      <c r="D18" s="18" t="s">
        <v>52</v>
      </c>
      <c r="E18" s="19">
        <v>23007</v>
      </c>
      <c r="F18" s="18" t="s">
        <v>37</v>
      </c>
      <c r="G18" s="16">
        <f>VLOOKUP(E18,[1]Sheet1!$D$4:$H$124,5,FALSE)</f>
        <v>1</v>
      </c>
      <c r="H18" s="20">
        <v>64.43</v>
      </c>
      <c r="I18" s="16">
        <v>1</v>
      </c>
      <c r="J18" s="23" t="s">
        <v>16</v>
      </c>
    </row>
    <row r="19" s="1" customFormat="1" customHeight="1" spans="1:10">
      <c r="A19" s="16">
        <v>16</v>
      </c>
      <c r="B19" s="17" t="s">
        <v>53</v>
      </c>
      <c r="C19" s="17" t="s">
        <v>54</v>
      </c>
      <c r="D19" s="18" t="s">
        <v>52</v>
      </c>
      <c r="E19" s="19">
        <v>23007</v>
      </c>
      <c r="F19" s="18" t="s">
        <v>37</v>
      </c>
      <c r="G19" s="16">
        <f>VLOOKUP(E19,[1]Sheet1!$D$4:$H$124,5,FALSE)</f>
        <v>1</v>
      </c>
      <c r="H19" s="20">
        <v>62.88</v>
      </c>
      <c r="I19" s="16">
        <v>2</v>
      </c>
      <c r="J19" s="23" t="s">
        <v>16</v>
      </c>
    </row>
    <row r="20" s="1" customFormat="1" customHeight="1" spans="1:10">
      <c r="A20" s="16">
        <v>17</v>
      </c>
      <c r="B20" s="17" t="s">
        <v>55</v>
      </c>
      <c r="C20" s="17" t="s">
        <v>56</v>
      </c>
      <c r="D20" s="18" t="s">
        <v>52</v>
      </c>
      <c r="E20" s="19">
        <v>23008</v>
      </c>
      <c r="F20" s="18" t="s">
        <v>57</v>
      </c>
      <c r="G20" s="16">
        <f>VLOOKUP(E20,[1]Sheet1!$D$4:$H$124,5,FALSE)</f>
        <v>1</v>
      </c>
      <c r="H20" s="20">
        <v>68.11</v>
      </c>
      <c r="I20" s="16">
        <v>1</v>
      </c>
      <c r="J20" s="23" t="s">
        <v>16</v>
      </c>
    </row>
    <row r="21" s="1" customFormat="1" customHeight="1" spans="1:10">
      <c r="A21" s="16">
        <v>18</v>
      </c>
      <c r="B21" s="17" t="s">
        <v>58</v>
      </c>
      <c r="C21" s="17" t="s">
        <v>59</v>
      </c>
      <c r="D21" s="18" t="s">
        <v>52</v>
      </c>
      <c r="E21" s="19">
        <v>23008</v>
      </c>
      <c r="F21" s="18" t="s">
        <v>57</v>
      </c>
      <c r="G21" s="16">
        <f>VLOOKUP(E21,[1]Sheet1!$D$4:$H$124,5,FALSE)</f>
        <v>1</v>
      </c>
      <c r="H21" s="20">
        <v>67.45</v>
      </c>
      <c r="I21" s="16">
        <v>2</v>
      </c>
      <c r="J21" s="23" t="s">
        <v>16</v>
      </c>
    </row>
    <row r="22" s="1" customFormat="1" customHeight="1" spans="1:10">
      <c r="A22" s="16">
        <v>19</v>
      </c>
      <c r="B22" s="17" t="s">
        <v>60</v>
      </c>
      <c r="C22" s="17" t="s">
        <v>61</v>
      </c>
      <c r="D22" s="18" t="s">
        <v>62</v>
      </c>
      <c r="E22" s="19">
        <v>23009</v>
      </c>
      <c r="F22" s="18" t="s">
        <v>63</v>
      </c>
      <c r="G22" s="16">
        <f>VLOOKUP(E22,[1]Sheet1!$D$4:$H$124,5,FALSE)</f>
        <v>1</v>
      </c>
      <c r="H22" s="20">
        <v>63.35</v>
      </c>
      <c r="I22" s="16">
        <v>1</v>
      </c>
      <c r="J22" s="23" t="s">
        <v>16</v>
      </c>
    </row>
    <row r="23" s="1" customFormat="1" customHeight="1" spans="1:10">
      <c r="A23" s="16">
        <v>20</v>
      </c>
      <c r="B23" s="17" t="s">
        <v>64</v>
      </c>
      <c r="C23" s="17" t="s">
        <v>65</v>
      </c>
      <c r="D23" s="18" t="s">
        <v>62</v>
      </c>
      <c r="E23" s="19">
        <v>23009</v>
      </c>
      <c r="F23" s="18" t="s">
        <v>63</v>
      </c>
      <c r="G23" s="16">
        <f>VLOOKUP(E23,[1]Sheet1!$D$4:$H$124,5,FALSE)</f>
        <v>1</v>
      </c>
      <c r="H23" s="20">
        <v>62.53</v>
      </c>
      <c r="I23" s="16">
        <v>2</v>
      </c>
      <c r="J23" s="23" t="s">
        <v>16</v>
      </c>
    </row>
    <row r="24" s="1" customFormat="1" customHeight="1" spans="1:10">
      <c r="A24" s="16">
        <v>21</v>
      </c>
      <c r="B24" s="17" t="s">
        <v>66</v>
      </c>
      <c r="C24" s="17" t="s">
        <v>67</v>
      </c>
      <c r="D24" s="18" t="s">
        <v>62</v>
      </c>
      <c r="E24" s="19">
        <v>23010</v>
      </c>
      <c r="F24" s="18" t="s">
        <v>68</v>
      </c>
      <c r="G24" s="16">
        <f>VLOOKUP(E24,[1]Sheet1!$D$4:$H$124,5,FALSE)</f>
        <v>1</v>
      </c>
      <c r="H24" s="20">
        <v>54.72</v>
      </c>
      <c r="I24" s="16">
        <v>2</v>
      </c>
      <c r="J24" s="23" t="s">
        <v>16</v>
      </c>
    </row>
    <row r="25" s="1" customFormat="1" customHeight="1" spans="1:10">
      <c r="A25" s="16">
        <v>22</v>
      </c>
      <c r="B25" s="21" t="s">
        <v>69</v>
      </c>
      <c r="C25" s="17" t="s">
        <v>70</v>
      </c>
      <c r="D25" s="22" t="s">
        <v>62</v>
      </c>
      <c r="E25" s="19">
        <v>23010</v>
      </c>
      <c r="F25" s="22" t="s">
        <v>68</v>
      </c>
      <c r="G25" s="16">
        <v>1</v>
      </c>
      <c r="H25" s="20">
        <v>53.82</v>
      </c>
      <c r="I25" s="16">
        <v>3</v>
      </c>
      <c r="J25" s="23" t="s">
        <v>16</v>
      </c>
    </row>
    <row r="26" s="1" customFormat="1" customHeight="1" spans="1:10">
      <c r="A26" s="16">
        <v>23</v>
      </c>
      <c r="B26" s="17" t="s">
        <v>71</v>
      </c>
      <c r="C26" s="17" t="s">
        <v>72</v>
      </c>
      <c r="D26" s="18" t="s">
        <v>73</v>
      </c>
      <c r="E26" s="19">
        <v>23011</v>
      </c>
      <c r="F26" s="18" t="s">
        <v>74</v>
      </c>
      <c r="G26" s="16">
        <f>VLOOKUP(E26,[1]Sheet1!$D$4:$H$124,5,FALSE)</f>
        <v>1</v>
      </c>
      <c r="H26" s="20">
        <v>57.04</v>
      </c>
      <c r="I26" s="16">
        <v>1</v>
      </c>
      <c r="J26" s="23" t="s">
        <v>16</v>
      </c>
    </row>
    <row r="27" s="1" customFormat="1" customHeight="1" spans="1:10">
      <c r="A27" s="16">
        <v>24</v>
      </c>
      <c r="B27" s="17" t="s">
        <v>75</v>
      </c>
      <c r="C27" s="17" t="s">
        <v>76</v>
      </c>
      <c r="D27" s="18" t="s">
        <v>73</v>
      </c>
      <c r="E27" s="19">
        <v>23011</v>
      </c>
      <c r="F27" s="18" t="s">
        <v>74</v>
      </c>
      <c r="G27" s="16">
        <f>VLOOKUP(E27,[1]Sheet1!$D$4:$H$124,5,FALSE)</f>
        <v>1</v>
      </c>
      <c r="H27" s="20">
        <v>56.06</v>
      </c>
      <c r="I27" s="16">
        <v>2</v>
      </c>
      <c r="J27" s="23" t="s">
        <v>16</v>
      </c>
    </row>
    <row r="28" s="1" customFormat="1" customHeight="1" spans="1:10">
      <c r="A28" s="16">
        <v>25</v>
      </c>
      <c r="B28" s="17" t="s">
        <v>77</v>
      </c>
      <c r="C28" s="17" t="s">
        <v>78</v>
      </c>
      <c r="D28" s="18" t="s">
        <v>73</v>
      </c>
      <c r="E28" s="19">
        <v>23012</v>
      </c>
      <c r="F28" s="18" t="s">
        <v>79</v>
      </c>
      <c r="G28" s="16">
        <f>VLOOKUP(E28,[1]Sheet1!$D$4:$H$124,5,FALSE)</f>
        <v>1</v>
      </c>
      <c r="H28" s="20">
        <v>68.88</v>
      </c>
      <c r="I28" s="16">
        <v>1</v>
      </c>
      <c r="J28" s="23" t="s">
        <v>16</v>
      </c>
    </row>
    <row r="29" s="1" customFormat="1" customHeight="1" spans="1:10">
      <c r="A29" s="16">
        <v>26</v>
      </c>
      <c r="B29" s="17" t="s">
        <v>80</v>
      </c>
      <c r="C29" s="17" t="s">
        <v>81</v>
      </c>
      <c r="D29" s="18" t="s">
        <v>73</v>
      </c>
      <c r="E29" s="19">
        <v>23012</v>
      </c>
      <c r="F29" s="18" t="s">
        <v>79</v>
      </c>
      <c r="G29" s="16">
        <f>VLOOKUP(E29,[1]Sheet1!$D$4:$H$124,5,FALSE)</f>
        <v>1</v>
      </c>
      <c r="H29" s="20">
        <v>52.8</v>
      </c>
      <c r="I29" s="16">
        <v>2</v>
      </c>
      <c r="J29" s="23" t="s">
        <v>16</v>
      </c>
    </row>
    <row r="30" s="1" customFormat="1" customHeight="1" spans="1:10">
      <c r="A30" s="16">
        <v>27</v>
      </c>
      <c r="B30" s="17" t="s">
        <v>82</v>
      </c>
      <c r="C30" s="17" t="s">
        <v>83</v>
      </c>
      <c r="D30" s="18" t="s">
        <v>84</v>
      </c>
      <c r="E30" s="19">
        <v>23013</v>
      </c>
      <c r="F30" s="18" t="s">
        <v>85</v>
      </c>
      <c r="G30" s="16">
        <f>VLOOKUP(E30,[1]Sheet1!$D$4:$H$124,5,FALSE)</f>
        <v>1</v>
      </c>
      <c r="H30" s="20">
        <v>63.86</v>
      </c>
      <c r="I30" s="16">
        <v>1</v>
      </c>
      <c r="J30" s="23" t="s">
        <v>16</v>
      </c>
    </row>
    <row r="31" s="1" customFormat="1" customHeight="1" spans="1:10">
      <c r="A31" s="16">
        <v>28</v>
      </c>
      <c r="B31" s="17" t="s">
        <v>86</v>
      </c>
      <c r="C31" s="17" t="s">
        <v>87</v>
      </c>
      <c r="D31" s="18" t="s">
        <v>84</v>
      </c>
      <c r="E31" s="19">
        <v>23013</v>
      </c>
      <c r="F31" s="18" t="s">
        <v>85</v>
      </c>
      <c r="G31" s="16">
        <f>VLOOKUP(E31,[1]Sheet1!$D$4:$H$124,5,FALSE)</f>
        <v>1</v>
      </c>
      <c r="H31" s="20">
        <v>61.38</v>
      </c>
      <c r="I31" s="16">
        <v>2</v>
      </c>
      <c r="J31" s="23" t="s">
        <v>16</v>
      </c>
    </row>
    <row r="32" s="1" customFormat="1" customHeight="1" spans="1:10">
      <c r="A32" s="16">
        <v>29</v>
      </c>
      <c r="B32" s="17" t="s">
        <v>88</v>
      </c>
      <c r="C32" s="17" t="s">
        <v>89</v>
      </c>
      <c r="D32" s="18" t="s">
        <v>84</v>
      </c>
      <c r="E32" s="19">
        <v>23014</v>
      </c>
      <c r="F32" s="18" t="s">
        <v>90</v>
      </c>
      <c r="G32" s="16">
        <f>VLOOKUP(E32,[1]Sheet1!$D$4:$H$124,5,FALSE)</f>
        <v>1</v>
      </c>
      <c r="H32" s="20">
        <v>66.99</v>
      </c>
      <c r="I32" s="16">
        <v>1</v>
      </c>
      <c r="J32" s="23" t="s">
        <v>16</v>
      </c>
    </row>
    <row r="33" s="1" customFormat="1" customHeight="1" spans="1:10">
      <c r="A33" s="16">
        <v>30</v>
      </c>
      <c r="B33" s="17" t="s">
        <v>91</v>
      </c>
      <c r="C33" s="17" t="s">
        <v>92</v>
      </c>
      <c r="D33" s="18" t="s">
        <v>84</v>
      </c>
      <c r="E33" s="19">
        <v>23014</v>
      </c>
      <c r="F33" s="18" t="s">
        <v>90</v>
      </c>
      <c r="G33" s="16">
        <f>VLOOKUP(E33,[1]Sheet1!$D$4:$H$124,5,FALSE)</f>
        <v>1</v>
      </c>
      <c r="H33" s="20">
        <v>63.16</v>
      </c>
      <c r="I33" s="16">
        <v>2</v>
      </c>
      <c r="J33" s="23" t="s">
        <v>16</v>
      </c>
    </row>
    <row r="34" s="1" customFormat="1" customHeight="1" spans="1:10">
      <c r="A34" s="16">
        <v>31</v>
      </c>
      <c r="B34" s="17" t="s">
        <v>93</v>
      </c>
      <c r="C34" s="17" t="s">
        <v>94</v>
      </c>
      <c r="D34" s="18" t="s">
        <v>84</v>
      </c>
      <c r="E34" s="19">
        <v>23015</v>
      </c>
      <c r="F34" s="18" t="s">
        <v>95</v>
      </c>
      <c r="G34" s="16">
        <f>VLOOKUP(E34,[1]Sheet1!$D$4:$H$124,5,FALSE)</f>
        <v>1</v>
      </c>
      <c r="H34" s="20">
        <v>67.03</v>
      </c>
      <c r="I34" s="16">
        <v>1</v>
      </c>
      <c r="J34" s="23" t="s">
        <v>16</v>
      </c>
    </row>
    <row r="35" s="1" customFormat="1" customHeight="1" spans="1:10">
      <c r="A35" s="16">
        <v>32</v>
      </c>
      <c r="B35" s="17" t="s">
        <v>96</v>
      </c>
      <c r="C35" s="17" t="s">
        <v>97</v>
      </c>
      <c r="D35" s="18" t="s">
        <v>84</v>
      </c>
      <c r="E35" s="19">
        <v>23015</v>
      </c>
      <c r="F35" s="18" t="s">
        <v>95</v>
      </c>
      <c r="G35" s="16">
        <f>VLOOKUP(E35,[1]Sheet1!$D$4:$H$124,5,FALSE)</f>
        <v>1</v>
      </c>
      <c r="H35" s="20">
        <v>67.03</v>
      </c>
      <c r="I35" s="16">
        <v>1</v>
      </c>
      <c r="J35" s="23" t="s">
        <v>16</v>
      </c>
    </row>
    <row r="36" s="1" customFormat="1" customHeight="1" spans="1:10">
      <c r="A36" s="16">
        <v>33</v>
      </c>
      <c r="B36" s="17" t="s">
        <v>98</v>
      </c>
      <c r="C36" s="17" t="s">
        <v>99</v>
      </c>
      <c r="D36" s="18" t="s">
        <v>100</v>
      </c>
      <c r="E36" s="19">
        <v>23016</v>
      </c>
      <c r="F36" s="18" t="s">
        <v>101</v>
      </c>
      <c r="G36" s="16">
        <f>VLOOKUP(E36,[1]Sheet1!$D$4:$H$124,5,FALSE)</f>
        <v>1</v>
      </c>
      <c r="H36" s="20">
        <v>55.48</v>
      </c>
      <c r="I36" s="16">
        <v>1</v>
      </c>
      <c r="J36" s="23" t="s">
        <v>16</v>
      </c>
    </row>
    <row r="37" s="1" customFormat="1" customHeight="1" spans="1:10">
      <c r="A37" s="16">
        <v>34</v>
      </c>
      <c r="B37" s="21" t="s">
        <v>102</v>
      </c>
      <c r="C37" s="17" t="s">
        <v>103</v>
      </c>
      <c r="D37" s="22" t="s">
        <v>100</v>
      </c>
      <c r="E37" s="19">
        <v>23016</v>
      </c>
      <c r="F37" s="22" t="s">
        <v>101</v>
      </c>
      <c r="G37" s="16">
        <v>1</v>
      </c>
      <c r="H37" s="20">
        <v>53.84</v>
      </c>
      <c r="I37" s="16">
        <v>3</v>
      </c>
      <c r="J37" s="23" t="s">
        <v>16</v>
      </c>
    </row>
    <row r="38" s="1" customFormat="1" customHeight="1" spans="1:10">
      <c r="A38" s="16">
        <v>35</v>
      </c>
      <c r="B38" s="17" t="s">
        <v>104</v>
      </c>
      <c r="C38" s="17" t="s">
        <v>105</v>
      </c>
      <c r="D38" s="18" t="s">
        <v>100</v>
      </c>
      <c r="E38" s="19">
        <v>23017</v>
      </c>
      <c r="F38" s="18" t="s">
        <v>37</v>
      </c>
      <c r="G38" s="16">
        <f>VLOOKUP(E38,[1]Sheet1!$D$4:$H$124,5,FALSE)</f>
        <v>1</v>
      </c>
      <c r="H38" s="20">
        <v>49.43</v>
      </c>
      <c r="I38" s="16">
        <v>1</v>
      </c>
      <c r="J38" s="23" t="s">
        <v>16</v>
      </c>
    </row>
    <row r="39" s="1" customFormat="1" customHeight="1" spans="1:10">
      <c r="A39" s="16">
        <v>36</v>
      </c>
      <c r="B39" s="17" t="s">
        <v>106</v>
      </c>
      <c r="C39" s="17" t="s">
        <v>107</v>
      </c>
      <c r="D39" s="18" t="s">
        <v>100</v>
      </c>
      <c r="E39" s="19">
        <v>23017</v>
      </c>
      <c r="F39" s="18" t="s">
        <v>37</v>
      </c>
      <c r="G39" s="16">
        <f>VLOOKUP(E39,[1]Sheet1!$D$4:$H$124,5,FALSE)</f>
        <v>1</v>
      </c>
      <c r="H39" s="20">
        <v>45.28</v>
      </c>
      <c r="I39" s="16">
        <v>2</v>
      </c>
      <c r="J39" s="23" t="s">
        <v>16</v>
      </c>
    </row>
    <row r="40" s="1" customFormat="1" customHeight="1" spans="1:10">
      <c r="A40" s="16">
        <v>37</v>
      </c>
      <c r="B40" s="17" t="s">
        <v>108</v>
      </c>
      <c r="C40" s="17" t="s">
        <v>109</v>
      </c>
      <c r="D40" s="18" t="s">
        <v>100</v>
      </c>
      <c r="E40" s="19">
        <v>23018</v>
      </c>
      <c r="F40" s="18" t="s">
        <v>110</v>
      </c>
      <c r="G40" s="16">
        <f>VLOOKUP(E40,[1]Sheet1!$D$4:$H$124,5,FALSE)</f>
        <v>1</v>
      </c>
      <c r="H40" s="20">
        <v>49.17</v>
      </c>
      <c r="I40" s="16">
        <v>1</v>
      </c>
      <c r="J40" s="23" t="s">
        <v>16</v>
      </c>
    </row>
    <row r="41" s="1" customFormat="1" customHeight="1" spans="1:10">
      <c r="A41" s="16">
        <v>38</v>
      </c>
      <c r="B41" s="17" t="s">
        <v>111</v>
      </c>
      <c r="C41" s="17" t="s">
        <v>112</v>
      </c>
      <c r="D41" s="18" t="s">
        <v>100</v>
      </c>
      <c r="E41" s="19">
        <v>23018</v>
      </c>
      <c r="F41" s="18" t="s">
        <v>110</v>
      </c>
      <c r="G41" s="16">
        <f>VLOOKUP(E41,[1]Sheet1!$D$4:$H$124,5,FALSE)</f>
        <v>1</v>
      </c>
      <c r="H41" s="20">
        <v>38.4</v>
      </c>
      <c r="I41" s="16">
        <v>2</v>
      </c>
      <c r="J41" s="23" t="s">
        <v>16</v>
      </c>
    </row>
    <row r="42" s="1" customFormat="1" customHeight="1" spans="1:10">
      <c r="A42" s="16">
        <v>39</v>
      </c>
      <c r="B42" s="17" t="s">
        <v>113</v>
      </c>
      <c r="C42" s="17" t="s">
        <v>114</v>
      </c>
      <c r="D42" s="18" t="s">
        <v>115</v>
      </c>
      <c r="E42" s="19">
        <v>23019</v>
      </c>
      <c r="F42" s="18" t="s">
        <v>116</v>
      </c>
      <c r="G42" s="16">
        <f>VLOOKUP(E42,[1]Sheet1!$D$4:$H$124,5,FALSE)</f>
        <v>1</v>
      </c>
      <c r="H42" s="20">
        <v>65.45</v>
      </c>
      <c r="I42" s="16">
        <v>1</v>
      </c>
      <c r="J42" s="23" t="s">
        <v>16</v>
      </c>
    </row>
    <row r="43" s="1" customFormat="1" customHeight="1" spans="1:10">
      <c r="A43" s="16">
        <v>40</v>
      </c>
      <c r="B43" s="17" t="s">
        <v>117</v>
      </c>
      <c r="C43" s="17" t="s">
        <v>118</v>
      </c>
      <c r="D43" s="18" t="s">
        <v>115</v>
      </c>
      <c r="E43" s="19">
        <v>23019</v>
      </c>
      <c r="F43" s="18" t="s">
        <v>116</v>
      </c>
      <c r="G43" s="16">
        <f>VLOOKUP(E43,[1]Sheet1!$D$4:$H$124,5,FALSE)</f>
        <v>1</v>
      </c>
      <c r="H43" s="20">
        <v>64.82</v>
      </c>
      <c r="I43" s="16">
        <v>2</v>
      </c>
      <c r="J43" s="23" t="s">
        <v>16</v>
      </c>
    </row>
    <row r="44" s="1" customFormat="1" customHeight="1" spans="1:10">
      <c r="A44" s="16">
        <v>41</v>
      </c>
      <c r="B44" s="17" t="s">
        <v>119</v>
      </c>
      <c r="C44" s="17" t="s">
        <v>120</v>
      </c>
      <c r="D44" s="18" t="s">
        <v>115</v>
      </c>
      <c r="E44" s="19">
        <v>23020</v>
      </c>
      <c r="F44" s="18" t="s">
        <v>121</v>
      </c>
      <c r="G44" s="16">
        <f>VLOOKUP(E44,[1]Sheet1!$D$4:$H$124,5,FALSE)</f>
        <v>1</v>
      </c>
      <c r="H44" s="20">
        <v>62.02</v>
      </c>
      <c r="I44" s="16">
        <v>1</v>
      </c>
      <c r="J44" s="23" t="s">
        <v>16</v>
      </c>
    </row>
    <row r="45" s="1" customFormat="1" customHeight="1" spans="1:10">
      <c r="A45" s="16">
        <v>42</v>
      </c>
      <c r="B45" s="17" t="s">
        <v>122</v>
      </c>
      <c r="C45" s="17" t="s">
        <v>123</v>
      </c>
      <c r="D45" s="18" t="s">
        <v>115</v>
      </c>
      <c r="E45" s="19">
        <v>23020</v>
      </c>
      <c r="F45" s="18" t="s">
        <v>121</v>
      </c>
      <c r="G45" s="16">
        <f>VLOOKUP(E45,[1]Sheet1!$D$4:$H$124,5,FALSE)</f>
        <v>1</v>
      </c>
      <c r="H45" s="20">
        <v>59.68</v>
      </c>
      <c r="I45" s="16">
        <v>2</v>
      </c>
      <c r="J45" s="23" t="s">
        <v>16</v>
      </c>
    </row>
    <row r="46" s="1" customFormat="1" customHeight="1" spans="1:10">
      <c r="A46" s="16">
        <v>43</v>
      </c>
      <c r="B46" s="17" t="s">
        <v>124</v>
      </c>
      <c r="C46" s="17" t="s">
        <v>125</v>
      </c>
      <c r="D46" s="18" t="s">
        <v>115</v>
      </c>
      <c r="E46" s="19">
        <v>23021</v>
      </c>
      <c r="F46" s="18" t="s">
        <v>126</v>
      </c>
      <c r="G46" s="16">
        <f>VLOOKUP(E46,[1]Sheet1!$D$4:$H$124,5,FALSE)</f>
        <v>2</v>
      </c>
      <c r="H46" s="20">
        <v>67.55</v>
      </c>
      <c r="I46" s="16">
        <v>1</v>
      </c>
      <c r="J46" s="23" t="s">
        <v>16</v>
      </c>
    </row>
    <row r="47" s="1" customFormat="1" customHeight="1" spans="1:10">
      <c r="A47" s="16">
        <v>44</v>
      </c>
      <c r="B47" s="17" t="s">
        <v>127</v>
      </c>
      <c r="C47" s="17" t="s">
        <v>128</v>
      </c>
      <c r="D47" s="18" t="s">
        <v>115</v>
      </c>
      <c r="E47" s="19">
        <v>23021</v>
      </c>
      <c r="F47" s="18" t="s">
        <v>126</v>
      </c>
      <c r="G47" s="16">
        <f>VLOOKUP(E47,[1]Sheet1!$D$4:$H$124,5,FALSE)</f>
        <v>2</v>
      </c>
      <c r="H47" s="20">
        <v>63.24</v>
      </c>
      <c r="I47" s="16">
        <v>2</v>
      </c>
      <c r="J47" s="23" t="s">
        <v>16</v>
      </c>
    </row>
    <row r="48" s="1" customFormat="1" customHeight="1" spans="1:10">
      <c r="A48" s="16">
        <v>45</v>
      </c>
      <c r="B48" s="17" t="s">
        <v>129</v>
      </c>
      <c r="C48" s="17" t="s">
        <v>130</v>
      </c>
      <c r="D48" s="18" t="s">
        <v>115</v>
      </c>
      <c r="E48" s="19">
        <v>23021</v>
      </c>
      <c r="F48" s="18" t="s">
        <v>126</v>
      </c>
      <c r="G48" s="16">
        <f>VLOOKUP(E48,[1]Sheet1!$D$4:$H$124,5,FALSE)</f>
        <v>2</v>
      </c>
      <c r="H48" s="20">
        <v>62.56</v>
      </c>
      <c r="I48" s="16">
        <v>3</v>
      </c>
      <c r="J48" s="23" t="s">
        <v>16</v>
      </c>
    </row>
    <row r="49" s="1" customFormat="1" customHeight="1" spans="1:10">
      <c r="A49" s="16">
        <v>46</v>
      </c>
      <c r="B49" s="17" t="s">
        <v>131</v>
      </c>
      <c r="C49" s="17" t="s">
        <v>132</v>
      </c>
      <c r="D49" s="18" t="s">
        <v>115</v>
      </c>
      <c r="E49" s="19">
        <v>23021</v>
      </c>
      <c r="F49" s="18" t="s">
        <v>126</v>
      </c>
      <c r="G49" s="16">
        <f>VLOOKUP(E49,[1]Sheet1!$D$4:$H$124,5,FALSE)</f>
        <v>2</v>
      </c>
      <c r="H49" s="20">
        <v>60</v>
      </c>
      <c r="I49" s="16">
        <v>4</v>
      </c>
      <c r="J49" s="23" t="s">
        <v>16</v>
      </c>
    </row>
    <row r="50" s="1" customFormat="1" customHeight="1" spans="1:10">
      <c r="A50" s="16">
        <v>47</v>
      </c>
      <c r="B50" s="17" t="s">
        <v>133</v>
      </c>
      <c r="C50" s="17" t="s">
        <v>134</v>
      </c>
      <c r="D50" s="18" t="s">
        <v>135</v>
      </c>
      <c r="E50" s="19">
        <v>23022</v>
      </c>
      <c r="F50" s="18" t="s">
        <v>101</v>
      </c>
      <c r="G50" s="16">
        <f>VLOOKUP(E50,[1]Sheet1!$D$4:$H$124,5,FALSE)</f>
        <v>1</v>
      </c>
      <c r="H50" s="20">
        <v>66.35</v>
      </c>
      <c r="I50" s="16">
        <v>1</v>
      </c>
      <c r="J50" s="23" t="s">
        <v>16</v>
      </c>
    </row>
    <row r="51" s="1" customFormat="1" customHeight="1" spans="1:10">
      <c r="A51" s="16">
        <v>48</v>
      </c>
      <c r="B51" s="17" t="s">
        <v>136</v>
      </c>
      <c r="C51" s="17" t="s">
        <v>137</v>
      </c>
      <c r="D51" s="18" t="s">
        <v>135</v>
      </c>
      <c r="E51" s="19">
        <v>23022</v>
      </c>
      <c r="F51" s="18" t="s">
        <v>101</v>
      </c>
      <c r="G51" s="16">
        <f>VLOOKUP(E51,[1]Sheet1!$D$4:$H$124,5,FALSE)</f>
        <v>1</v>
      </c>
      <c r="H51" s="20">
        <v>65.23</v>
      </c>
      <c r="I51" s="16">
        <v>2</v>
      </c>
      <c r="J51" s="23" t="s">
        <v>16</v>
      </c>
    </row>
    <row r="52" s="1" customFormat="1" customHeight="1" spans="1:10">
      <c r="A52" s="16">
        <v>49</v>
      </c>
      <c r="B52" s="17" t="s">
        <v>138</v>
      </c>
      <c r="C52" s="17" t="s">
        <v>139</v>
      </c>
      <c r="D52" s="18" t="s">
        <v>140</v>
      </c>
      <c r="E52" s="19">
        <v>23023</v>
      </c>
      <c r="F52" s="18" t="s">
        <v>141</v>
      </c>
      <c r="G52" s="16">
        <f>VLOOKUP(E52,[1]Sheet1!$D$4:$H$124,5,FALSE)</f>
        <v>2</v>
      </c>
      <c r="H52" s="20">
        <v>75.34</v>
      </c>
      <c r="I52" s="16">
        <v>1</v>
      </c>
      <c r="J52" s="23" t="s">
        <v>16</v>
      </c>
    </row>
    <row r="53" s="1" customFormat="1" customHeight="1" spans="1:10">
      <c r="A53" s="16">
        <v>50</v>
      </c>
      <c r="B53" s="17" t="s">
        <v>142</v>
      </c>
      <c r="C53" s="17" t="s">
        <v>143</v>
      </c>
      <c r="D53" s="18" t="s">
        <v>140</v>
      </c>
      <c r="E53" s="19">
        <v>23023</v>
      </c>
      <c r="F53" s="18" t="s">
        <v>141</v>
      </c>
      <c r="G53" s="16">
        <f>VLOOKUP(E53,[1]Sheet1!$D$4:$H$124,5,FALSE)</f>
        <v>2</v>
      </c>
      <c r="H53" s="20">
        <v>70.11</v>
      </c>
      <c r="I53" s="16">
        <v>2</v>
      </c>
      <c r="J53" s="23" t="s">
        <v>16</v>
      </c>
    </row>
    <row r="54" s="1" customFormat="1" customHeight="1" spans="1:10">
      <c r="A54" s="16">
        <v>51</v>
      </c>
      <c r="B54" s="17" t="s">
        <v>144</v>
      </c>
      <c r="C54" s="17" t="s">
        <v>145</v>
      </c>
      <c r="D54" s="18" t="s">
        <v>140</v>
      </c>
      <c r="E54" s="19">
        <v>23023</v>
      </c>
      <c r="F54" s="18" t="s">
        <v>141</v>
      </c>
      <c r="G54" s="16">
        <f>VLOOKUP(E54,[1]Sheet1!$D$4:$H$124,5,FALSE)</f>
        <v>2</v>
      </c>
      <c r="H54" s="20">
        <v>68.97</v>
      </c>
      <c r="I54" s="16">
        <v>3</v>
      </c>
      <c r="J54" s="23" t="s">
        <v>16</v>
      </c>
    </row>
    <row r="55" s="1" customFormat="1" customHeight="1" spans="1:10">
      <c r="A55" s="16">
        <v>52</v>
      </c>
      <c r="B55" s="21" t="s">
        <v>146</v>
      </c>
      <c r="C55" s="17" t="s">
        <v>147</v>
      </c>
      <c r="D55" s="22" t="s">
        <v>140</v>
      </c>
      <c r="E55" s="19">
        <v>23023</v>
      </c>
      <c r="F55" s="22" t="s">
        <v>141</v>
      </c>
      <c r="G55" s="16">
        <v>2</v>
      </c>
      <c r="H55" s="20">
        <v>66.82</v>
      </c>
      <c r="I55" s="16">
        <v>6</v>
      </c>
      <c r="J55" s="23" t="s">
        <v>16</v>
      </c>
    </row>
    <row r="56" s="1" customFormat="1" customHeight="1" spans="1:10">
      <c r="A56" s="16">
        <v>53</v>
      </c>
      <c r="B56" s="17" t="s">
        <v>148</v>
      </c>
      <c r="C56" s="17" t="s">
        <v>149</v>
      </c>
      <c r="D56" s="18" t="s">
        <v>140</v>
      </c>
      <c r="E56" s="19">
        <v>23024</v>
      </c>
      <c r="F56" s="18" t="s">
        <v>150</v>
      </c>
      <c r="G56" s="16">
        <f>VLOOKUP(E56,[1]Sheet1!$D$4:$H$124,5,FALSE)</f>
        <v>2</v>
      </c>
      <c r="H56" s="20">
        <v>59.76</v>
      </c>
      <c r="I56" s="16">
        <v>1</v>
      </c>
      <c r="J56" s="23" t="s">
        <v>16</v>
      </c>
    </row>
    <row r="57" s="1" customFormat="1" customHeight="1" spans="1:10">
      <c r="A57" s="16">
        <v>54</v>
      </c>
      <c r="B57" s="17" t="s">
        <v>151</v>
      </c>
      <c r="C57" s="17" t="s">
        <v>152</v>
      </c>
      <c r="D57" s="18" t="s">
        <v>140</v>
      </c>
      <c r="E57" s="19">
        <v>23024</v>
      </c>
      <c r="F57" s="18" t="s">
        <v>150</v>
      </c>
      <c r="G57" s="16">
        <f>VLOOKUP(E57,[1]Sheet1!$D$4:$H$124,5,FALSE)</f>
        <v>2</v>
      </c>
      <c r="H57" s="20">
        <v>59.71</v>
      </c>
      <c r="I57" s="16">
        <v>2</v>
      </c>
      <c r="J57" s="23" t="s">
        <v>16</v>
      </c>
    </row>
    <row r="58" s="1" customFormat="1" customHeight="1" spans="1:10">
      <c r="A58" s="16">
        <v>55</v>
      </c>
      <c r="B58" s="17" t="s">
        <v>153</v>
      </c>
      <c r="C58" s="17" t="s">
        <v>154</v>
      </c>
      <c r="D58" s="18" t="s">
        <v>140</v>
      </c>
      <c r="E58" s="19">
        <v>23024</v>
      </c>
      <c r="F58" s="18" t="s">
        <v>150</v>
      </c>
      <c r="G58" s="16">
        <f>VLOOKUP(E58,[1]Sheet1!$D$4:$H$124,5,FALSE)</f>
        <v>2</v>
      </c>
      <c r="H58" s="20">
        <v>58.23</v>
      </c>
      <c r="I58" s="16">
        <v>3</v>
      </c>
      <c r="J58" s="23" t="s">
        <v>16</v>
      </c>
    </row>
    <row r="59" s="1" customFormat="1" customHeight="1" spans="1:10">
      <c r="A59" s="16">
        <v>56</v>
      </c>
      <c r="B59" s="21" t="s">
        <v>155</v>
      </c>
      <c r="C59" s="17" t="s">
        <v>156</v>
      </c>
      <c r="D59" s="22" t="s">
        <v>140</v>
      </c>
      <c r="E59" s="19">
        <v>23024</v>
      </c>
      <c r="F59" s="22" t="s">
        <v>150</v>
      </c>
      <c r="G59" s="16">
        <v>2</v>
      </c>
      <c r="H59" s="20">
        <v>57.39</v>
      </c>
      <c r="I59" s="16">
        <v>5</v>
      </c>
      <c r="J59" s="23" t="s">
        <v>16</v>
      </c>
    </row>
    <row r="60" s="1" customFormat="1" customHeight="1" spans="1:10">
      <c r="A60" s="16">
        <v>57</v>
      </c>
      <c r="B60" s="17" t="s">
        <v>157</v>
      </c>
      <c r="C60" s="17" t="s">
        <v>158</v>
      </c>
      <c r="D60" s="18" t="s">
        <v>159</v>
      </c>
      <c r="E60" s="19">
        <v>23025</v>
      </c>
      <c r="F60" s="18" t="s">
        <v>160</v>
      </c>
      <c r="G60" s="16">
        <f>VLOOKUP(E60,[1]Sheet1!$D$4:$H$124,5,FALSE)</f>
        <v>2</v>
      </c>
      <c r="H60" s="20">
        <v>65.44</v>
      </c>
      <c r="I60" s="16">
        <v>1</v>
      </c>
      <c r="J60" s="23" t="s">
        <v>16</v>
      </c>
    </row>
    <row r="61" s="1" customFormat="1" customHeight="1" spans="1:10">
      <c r="A61" s="16">
        <v>58</v>
      </c>
      <c r="B61" s="17" t="s">
        <v>161</v>
      </c>
      <c r="C61" s="17" t="s">
        <v>162</v>
      </c>
      <c r="D61" s="18" t="s">
        <v>159</v>
      </c>
      <c r="E61" s="19">
        <v>23025</v>
      </c>
      <c r="F61" s="18" t="s">
        <v>160</v>
      </c>
      <c r="G61" s="16">
        <f>VLOOKUP(E61,[1]Sheet1!$D$4:$H$124,5,FALSE)</f>
        <v>2</v>
      </c>
      <c r="H61" s="20">
        <v>58.48</v>
      </c>
      <c r="I61" s="16">
        <v>2</v>
      </c>
      <c r="J61" s="23" t="s">
        <v>16</v>
      </c>
    </row>
    <row r="62" s="1" customFormat="1" customHeight="1" spans="1:10">
      <c r="A62" s="16">
        <v>59</v>
      </c>
      <c r="B62" s="17" t="s">
        <v>163</v>
      </c>
      <c r="C62" s="17" t="s">
        <v>164</v>
      </c>
      <c r="D62" s="18" t="s">
        <v>159</v>
      </c>
      <c r="E62" s="19">
        <v>23025</v>
      </c>
      <c r="F62" s="18" t="s">
        <v>160</v>
      </c>
      <c r="G62" s="16">
        <f>VLOOKUP(E62,[1]Sheet1!$D$4:$H$124,5,FALSE)</f>
        <v>2</v>
      </c>
      <c r="H62" s="20">
        <v>55.75</v>
      </c>
      <c r="I62" s="16">
        <v>3</v>
      </c>
      <c r="J62" s="23" t="s">
        <v>16</v>
      </c>
    </row>
    <row r="63" s="1" customFormat="1" customHeight="1" spans="1:10">
      <c r="A63" s="16">
        <v>60</v>
      </c>
      <c r="B63" s="17" t="s">
        <v>165</v>
      </c>
      <c r="C63" s="17" t="s">
        <v>166</v>
      </c>
      <c r="D63" s="18" t="s">
        <v>159</v>
      </c>
      <c r="E63" s="19">
        <v>23025</v>
      </c>
      <c r="F63" s="18" t="s">
        <v>160</v>
      </c>
      <c r="G63" s="16">
        <f>VLOOKUP(E63,[1]Sheet1!$D$4:$H$124,5,FALSE)</f>
        <v>2</v>
      </c>
      <c r="H63" s="20">
        <v>55.72</v>
      </c>
      <c r="I63" s="16">
        <v>4</v>
      </c>
      <c r="J63" s="23" t="s">
        <v>16</v>
      </c>
    </row>
    <row r="64" s="1" customFormat="1" customHeight="1" spans="1:10">
      <c r="A64" s="16">
        <v>61</v>
      </c>
      <c r="B64" s="17" t="s">
        <v>167</v>
      </c>
      <c r="C64" s="17" t="s">
        <v>168</v>
      </c>
      <c r="D64" s="18" t="s">
        <v>159</v>
      </c>
      <c r="E64" s="19">
        <v>23026</v>
      </c>
      <c r="F64" s="18" t="s">
        <v>169</v>
      </c>
      <c r="G64" s="16">
        <f>VLOOKUP(E64,[1]Sheet1!$D$4:$H$124,5,FALSE)</f>
        <v>2</v>
      </c>
      <c r="H64" s="20">
        <v>67.67</v>
      </c>
      <c r="I64" s="16">
        <v>1</v>
      </c>
      <c r="J64" s="23" t="s">
        <v>16</v>
      </c>
    </row>
    <row r="65" s="1" customFormat="1" customHeight="1" spans="1:10">
      <c r="A65" s="16">
        <v>62</v>
      </c>
      <c r="B65" s="17" t="s">
        <v>170</v>
      </c>
      <c r="C65" s="17" t="s">
        <v>171</v>
      </c>
      <c r="D65" s="18" t="s">
        <v>159</v>
      </c>
      <c r="E65" s="19">
        <v>23026</v>
      </c>
      <c r="F65" s="18" t="s">
        <v>169</v>
      </c>
      <c r="G65" s="16">
        <f>VLOOKUP(E65,[1]Sheet1!$D$4:$H$124,5,FALSE)</f>
        <v>2</v>
      </c>
      <c r="H65" s="20">
        <v>61.26</v>
      </c>
      <c r="I65" s="16">
        <v>2</v>
      </c>
      <c r="J65" s="23" t="s">
        <v>16</v>
      </c>
    </row>
    <row r="66" s="1" customFormat="1" customHeight="1" spans="1:10">
      <c r="A66" s="16">
        <v>63</v>
      </c>
      <c r="B66" s="17" t="s">
        <v>172</v>
      </c>
      <c r="C66" s="17" t="s">
        <v>173</v>
      </c>
      <c r="D66" s="18" t="s">
        <v>159</v>
      </c>
      <c r="E66" s="19">
        <v>23026</v>
      </c>
      <c r="F66" s="18" t="s">
        <v>169</v>
      </c>
      <c r="G66" s="16">
        <f>VLOOKUP(E66,[1]Sheet1!$D$4:$H$124,5,FALSE)</f>
        <v>2</v>
      </c>
      <c r="H66" s="20">
        <v>60.89</v>
      </c>
      <c r="I66" s="16">
        <v>3</v>
      </c>
      <c r="J66" s="23" t="s">
        <v>16</v>
      </c>
    </row>
    <row r="67" s="1" customFormat="1" customHeight="1" spans="1:10">
      <c r="A67" s="16">
        <v>64</v>
      </c>
      <c r="B67" s="17" t="s">
        <v>174</v>
      </c>
      <c r="C67" s="17" t="s">
        <v>175</v>
      </c>
      <c r="D67" s="18" t="s">
        <v>159</v>
      </c>
      <c r="E67" s="19">
        <v>23026</v>
      </c>
      <c r="F67" s="18" t="s">
        <v>169</v>
      </c>
      <c r="G67" s="16">
        <f>VLOOKUP(E67,[1]Sheet1!$D$4:$H$124,5,FALSE)</f>
        <v>2</v>
      </c>
      <c r="H67" s="20">
        <v>60.88</v>
      </c>
      <c r="I67" s="16">
        <v>4</v>
      </c>
      <c r="J67" s="23" t="s">
        <v>16</v>
      </c>
    </row>
    <row r="68" s="1" customFormat="1" customHeight="1" spans="1:10">
      <c r="A68" s="16">
        <v>65</v>
      </c>
      <c r="B68" s="17" t="s">
        <v>176</v>
      </c>
      <c r="C68" s="17" t="s">
        <v>177</v>
      </c>
      <c r="D68" s="18" t="s">
        <v>159</v>
      </c>
      <c r="E68" s="19">
        <v>23027</v>
      </c>
      <c r="F68" s="18" t="s">
        <v>178</v>
      </c>
      <c r="G68" s="16">
        <f>VLOOKUP(E68,[1]Sheet1!$D$4:$H$124,5,FALSE)</f>
        <v>2</v>
      </c>
      <c r="H68" s="20">
        <v>64.06</v>
      </c>
      <c r="I68" s="16">
        <v>1</v>
      </c>
      <c r="J68" s="23" t="s">
        <v>16</v>
      </c>
    </row>
    <row r="69" s="1" customFormat="1" customHeight="1" spans="1:10">
      <c r="A69" s="16">
        <v>66</v>
      </c>
      <c r="B69" s="17" t="s">
        <v>179</v>
      </c>
      <c r="C69" s="17" t="s">
        <v>180</v>
      </c>
      <c r="D69" s="18" t="s">
        <v>159</v>
      </c>
      <c r="E69" s="19">
        <v>23027</v>
      </c>
      <c r="F69" s="18" t="s">
        <v>178</v>
      </c>
      <c r="G69" s="16">
        <f>VLOOKUP(E69,[1]Sheet1!$D$4:$H$124,5,FALSE)</f>
        <v>2</v>
      </c>
      <c r="H69" s="20">
        <v>61.77</v>
      </c>
      <c r="I69" s="16">
        <v>3</v>
      </c>
      <c r="J69" s="23" t="s">
        <v>16</v>
      </c>
    </row>
    <row r="70" s="1" customFormat="1" customHeight="1" spans="1:10">
      <c r="A70" s="16">
        <v>67</v>
      </c>
      <c r="B70" s="17" t="s">
        <v>181</v>
      </c>
      <c r="C70" s="17" t="s">
        <v>182</v>
      </c>
      <c r="D70" s="18" t="s">
        <v>159</v>
      </c>
      <c r="E70" s="19">
        <v>23027</v>
      </c>
      <c r="F70" s="18" t="s">
        <v>178</v>
      </c>
      <c r="G70" s="16">
        <f>VLOOKUP(E70,[1]Sheet1!$D$4:$H$124,5,FALSE)</f>
        <v>2</v>
      </c>
      <c r="H70" s="20">
        <v>61.06</v>
      </c>
      <c r="I70" s="16">
        <v>4</v>
      </c>
      <c r="J70" s="23" t="s">
        <v>16</v>
      </c>
    </row>
    <row r="71" s="1" customFormat="1" customHeight="1" spans="1:10">
      <c r="A71" s="16">
        <v>68</v>
      </c>
      <c r="B71" s="21" t="s">
        <v>183</v>
      </c>
      <c r="C71" s="17" t="s">
        <v>184</v>
      </c>
      <c r="D71" s="22" t="s">
        <v>159</v>
      </c>
      <c r="E71" s="19">
        <v>23027</v>
      </c>
      <c r="F71" s="22" t="s">
        <v>178</v>
      </c>
      <c r="G71" s="16">
        <v>2</v>
      </c>
      <c r="H71" s="20">
        <v>60.96</v>
      </c>
      <c r="I71" s="16">
        <v>5</v>
      </c>
      <c r="J71" s="23" t="s">
        <v>16</v>
      </c>
    </row>
    <row r="72" s="1" customFormat="1" customHeight="1" spans="1:10">
      <c r="A72" s="16">
        <v>69</v>
      </c>
      <c r="B72" s="17" t="s">
        <v>185</v>
      </c>
      <c r="C72" s="17" t="s">
        <v>186</v>
      </c>
      <c r="D72" s="18" t="s">
        <v>159</v>
      </c>
      <c r="E72" s="19">
        <v>23028</v>
      </c>
      <c r="F72" s="18" t="s">
        <v>187</v>
      </c>
      <c r="G72" s="16">
        <f>VLOOKUP(E72,[1]Sheet1!$D$4:$H$124,5,FALSE)</f>
        <v>2</v>
      </c>
      <c r="H72" s="20">
        <v>62.49</v>
      </c>
      <c r="I72" s="16">
        <v>1</v>
      </c>
      <c r="J72" s="23" t="s">
        <v>16</v>
      </c>
    </row>
    <row r="73" s="1" customFormat="1" customHeight="1" spans="1:10">
      <c r="A73" s="16">
        <v>70</v>
      </c>
      <c r="B73" s="17" t="s">
        <v>188</v>
      </c>
      <c r="C73" s="17" t="s">
        <v>189</v>
      </c>
      <c r="D73" s="18" t="s">
        <v>159</v>
      </c>
      <c r="E73" s="19">
        <v>23028</v>
      </c>
      <c r="F73" s="18" t="s">
        <v>187</v>
      </c>
      <c r="G73" s="16">
        <f>VLOOKUP(E73,[1]Sheet1!$D$4:$H$124,5,FALSE)</f>
        <v>2</v>
      </c>
      <c r="H73" s="20">
        <v>61.38</v>
      </c>
      <c r="I73" s="16">
        <v>3</v>
      </c>
      <c r="J73" s="23" t="s">
        <v>16</v>
      </c>
    </row>
    <row r="74" s="1" customFormat="1" customHeight="1" spans="1:10">
      <c r="A74" s="16">
        <v>71</v>
      </c>
      <c r="B74" s="21" t="s">
        <v>190</v>
      </c>
      <c r="C74" s="17" t="s">
        <v>191</v>
      </c>
      <c r="D74" s="22" t="s">
        <v>159</v>
      </c>
      <c r="E74" s="19">
        <v>23028</v>
      </c>
      <c r="F74" s="22" t="s">
        <v>187</v>
      </c>
      <c r="G74" s="16">
        <v>2</v>
      </c>
      <c r="H74" s="20">
        <v>60.57</v>
      </c>
      <c r="I74" s="16">
        <v>6</v>
      </c>
      <c r="J74" s="23" t="s">
        <v>16</v>
      </c>
    </row>
    <row r="75" s="1" customFormat="1" customHeight="1" spans="1:10">
      <c r="A75" s="16">
        <v>72</v>
      </c>
      <c r="B75" s="17" t="s">
        <v>192</v>
      </c>
      <c r="C75" s="17" t="s">
        <v>193</v>
      </c>
      <c r="D75" s="22" t="s">
        <v>159</v>
      </c>
      <c r="E75" s="19">
        <v>23028</v>
      </c>
      <c r="F75" s="22" t="s">
        <v>187</v>
      </c>
      <c r="G75" s="16">
        <f>VLOOKUP(E75,[2]Sheet1!$D$4:$H$124,5,FALSE)</f>
        <v>2</v>
      </c>
      <c r="H75" s="20">
        <v>60.48</v>
      </c>
      <c r="I75" s="24">
        <v>7</v>
      </c>
      <c r="J75" s="23" t="s">
        <v>16</v>
      </c>
    </row>
    <row r="76" s="1" customFormat="1" customHeight="1" spans="1:10">
      <c r="A76" s="16">
        <v>73</v>
      </c>
      <c r="B76" s="17" t="s">
        <v>194</v>
      </c>
      <c r="C76" s="17" t="s">
        <v>195</v>
      </c>
      <c r="D76" s="18" t="s">
        <v>159</v>
      </c>
      <c r="E76" s="19">
        <v>23029</v>
      </c>
      <c r="F76" s="18" t="s">
        <v>196</v>
      </c>
      <c r="G76" s="16">
        <f>VLOOKUP(E76,[1]Sheet1!$D$4:$H$124,5,FALSE)</f>
        <v>1</v>
      </c>
      <c r="H76" s="20">
        <v>65.49</v>
      </c>
      <c r="I76" s="16">
        <v>1</v>
      </c>
      <c r="J76" s="23" t="s">
        <v>16</v>
      </c>
    </row>
    <row r="77" s="1" customFormat="1" customHeight="1" spans="1:10">
      <c r="A77" s="16">
        <v>74</v>
      </c>
      <c r="B77" s="17" t="s">
        <v>197</v>
      </c>
      <c r="C77" s="17" t="s">
        <v>198</v>
      </c>
      <c r="D77" s="18" t="s">
        <v>159</v>
      </c>
      <c r="E77" s="19">
        <v>23029</v>
      </c>
      <c r="F77" s="18" t="s">
        <v>196</v>
      </c>
      <c r="G77" s="16">
        <f>VLOOKUP(E77,[1]Sheet1!$D$4:$H$124,5,FALSE)</f>
        <v>1</v>
      </c>
      <c r="H77" s="20">
        <v>61.3</v>
      </c>
      <c r="I77" s="16">
        <v>2</v>
      </c>
      <c r="J77" s="23" t="s">
        <v>16</v>
      </c>
    </row>
    <row r="78" s="1" customFormat="1" customHeight="1" spans="1:10">
      <c r="A78" s="16">
        <v>75</v>
      </c>
      <c r="B78" s="17" t="s">
        <v>199</v>
      </c>
      <c r="C78" s="17" t="s">
        <v>200</v>
      </c>
      <c r="D78" s="18" t="s">
        <v>159</v>
      </c>
      <c r="E78" s="19">
        <v>23030</v>
      </c>
      <c r="F78" s="18" t="s">
        <v>201</v>
      </c>
      <c r="G78" s="16">
        <f>VLOOKUP(E78,[1]Sheet1!$D$4:$H$124,5,FALSE)</f>
        <v>1</v>
      </c>
      <c r="H78" s="20">
        <v>58.63</v>
      </c>
      <c r="I78" s="16">
        <v>1</v>
      </c>
      <c r="J78" s="23" t="s">
        <v>16</v>
      </c>
    </row>
    <row r="79" s="1" customFormat="1" customHeight="1" spans="1:10">
      <c r="A79" s="16">
        <v>76</v>
      </c>
      <c r="B79" s="17" t="s">
        <v>202</v>
      </c>
      <c r="C79" s="17" t="s">
        <v>203</v>
      </c>
      <c r="D79" s="18" t="s">
        <v>159</v>
      </c>
      <c r="E79" s="19">
        <v>23030</v>
      </c>
      <c r="F79" s="18" t="s">
        <v>201</v>
      </c>
      <c r="G79" s="16">
        <f>VLOOKUP(E79,[1]Sheet1!$D$4:$H$124,5,FALSE)</f>
        <v>1</v>
      </c>
      <c r="H79" s="20">
        <v>57.22</v>
      </c>
      <c r="I79" s="16">
        <v>2</v>
      </c>
      <c r="J79" s="23" t="s">
        <v>16</v>
      </c>
    </row>
    <row r="80" s="1" customFormat="1" customHeight="1" spans="1:10">
      <c r="A80" s="16">
        <v>77</v>
      </c>
      <c r="B80" s="17" t="s">
        <v>204</v>
      </c>
      <c r="C80" s="17" t="s">
        <v>205</v>
      </c>
      <c r="D80" s="18" t="s">
        <v>206</v>
      </c>
      <c r="E80" s="19">
        <v>23031</v>
      </c>
      <c r="F80" s="18" t="s">
        <v>57</v>
      </c>
      <c r="G80" s="16">
        <f>VLOOKUP(E80,[1]Sheet1!$D$4:$H$124,5,FALSE)</f>
        <v>1</v>
      </c>
      <c r="H80" s="20">
        <v>61.27</v>
      </c>
      <c r="I80" s="16">
        <v>1</v>
      </c>
      <c r="J80" s="23" t="s">
        <v>16</v>
      </c>
    </row>
    <row r="81" s="1" customFormat="1" customHeight="1" spans="1:10">
      <c r="A81" s="16">
        <v>78</v>
      </c>
      <c r="B81" s="17" t="s">
        <v>207</v>
      </c>
      <c r="C81" s="17" t="s">
        <v>208</v>
      </c>
      <c r="D81" s="18" t="s">
        <v>206</v>
      </c>
      <c r="E81" s="19">
        <v>23031</v>
      </c>
      <c r="F81" s="18" t="s">
        <v>57</v>
      </c>
      <c r="G81" s="16">
        <f>VLOOKUP(E81,[1]Sheet1!$D$4:$H$124,5,FALSE)</f>
        <v>1</v>
      </c>
      <c r="H81" s="20">
        <v>60.14</v>
      </c>
      <c r="I81" s="16">
        <v>2</v>
      </c>
      <c r="J81" s="23" t="s">
        <v>16</v>
      </c>
    </row>
    <row r="82" s="1" customFormat="1" customHeight="1" spans="1:10">
      <c r="A82" s="16">
        <v>79</v>
      </c>
      <c r="B82" s="17" t="s">
        <v>209</v>
      </c>
      <c r="C82" s="17" t="s">
        <v>210</v>
      </c>
      <c r="D82" s="18" t="s">
        <v>206</v>
      </c>
      <c r="E82" s="19">
        <v>23032</v>
      </c>
      <c r="F82" s="18" t="s">
        <v>211</v>
      </c>
      <c r="G82" s="16">
        <f>VLOOKUP(E82,[1]Sheet1!$D$4:$H$124,5,FALSE)</f>
        <v>1</v>
      </c>
      <c r="H82" s="20">
        <v>52.42</v>
      </c>
      <c r="I82" s="16">
        <v>1</v>
      </c>
      <c r="J82" s="23" t="s">
        <v>16</v>
      </c>
    </row>
    <row r="83" s="1" customFormat="1" customHeight="1" spans="1:10">
      <c r="A83" s="16">
        <v>80</v>
      </c>
      <c r="B83" s="17" t="s">
        <v>212</v>
      </c>
      <c r="C83" s="17" t="s">
        <v>213</v>
      </c>
      <c r="D83" s="18" t="s">
        <v>206</v>
      </c>
      <c r="E83" s="19">
        <v>23032</v>
      </c>
      <c r="F83" s="18" t="s">
        <v>211</v>
      </c>
      <c r="G83" s="16">
        <f>VLOOKUP(E83,[1]Sheet1!$D$4:$H$124,5,FALSE)</f>
        <v>1</v>
      </c>
      <c r="H83" s="20">
        <v>52.14</v>
      </c>
      <c r="I83" s="16">
        <v>2</v>
      </c>
      <c r="J83" s="23" t="s">
        <v>16</v>
      </c>
    </row>
    <row r="84" s="1" customFormat="1" customHeight="1" spans="1:10">
      <c r="A84" s="16">
        <v>81</v>
      </c>
      <c r="B84" s="17" t="s">
        <v>214</v>
      </c>
      <c r="C84" s="17" t="s">
        <v>215</v>
      </c>
      <c r="D84" s="18" t="s">
        <v>206</v>
      </c>
      <c r="E84" s="19">
        <v>23033</v>
      </c>
      <c r="F84" s="18" t="s">
        <v>216</v>
      </c>
      <c r="G84" s="16">
        <f>VLOOKUP(E84,[1]Sheet1!$D$4:$H$124,5,FALSE)</f>
        <v>1</v>
      </c>
      <c r="H84" s="20">
        <v>70.96</v>
      </c>
      <c r="I84" s="16">
        <v>1</v>
      </c>
      <c r="J84" s="23" t="s">
        <v>16</v>
      </c>
    </row>
    <row r="85" s="1" customFormat="1" customHeight="1" spans="1:10">
      <c r="A85" s="16">
        <v>82</v>
      </c>
      <c r="B85" s="17" t="s">
        <v>217</v>
      </c>
      <c r="C85" s="17" t="s">
        <v>218</v>
      </c>
      <c r="D85" s="18" t="s">
        <v>206</v>
      </c>
      <c r="E85" s="19">
        <v>23033</v>
      </c>
      <c r="F85" s="18" t="s">
        <v>216</v>
      </c>
      <c r="G85" s="16">
        <f>VLOOKUP(E85,[1]Sheet1!$D$4:$H$124,5,FALSE)</f>
        <v>1</v>
      </c>
      <c r="H85" s="20">
        <v>69.12</v>
      </c>
      <c r="I85" s="16">
        <v>2</v>
      </c>
      <c r="J85" s="23" t="s">
        <v>16</v>
      </c>
    </row>
    <row r="86" s="1" customFormat="1" customHeight="1" spans="1:10">
      <c r="A86" s="16">
        <v>83</v>
      </c>
      <c r="B86" s="17" t="s">
        <v>219</v>
      </c>
      <c r="C86" s="17" t="s">
        <v>220</v>
      </c>
      <c r="D86" s="18" t="s">
        <v>206</v>
      </c>
      <c r="E86" s="19">
        <v>23034</v>
      </c>
      <c r="F86" s="18" t="s">
        <v>221</v>
      </c>
      <c r="G86" s="16">
        <f>VLOOKUP(E86,[1]Sheet1!$D$4:$H$124,5,FALSE)</f>
        <v>1</v>
      </c>
      <c r="H86" s="20">
        <v>60.79</v>
      </c>
      <c r="I86" s="16">
        <v>2</v>
      </c>
      <c r="J86" s="23" t="s">
        <v>16</v>
      </c>
    </row>
    <row r="87" s="1" customFormat="1" customHeight="1" spans="1:10">
      <c r="A87" s="16">
        <v>84</v>
      </c>
      <c r="B87" s="21" t="s">
        <v>222</v>
      </c>
      <c r="C87" s="17" t="s">
        <v>223</v>
      </c>
      <c r="D87" s="22" t="s">
        <v>206</v>
      </c>
      <c r="E87" s="19">
        <v>23034</v>
      </c>
      <c r="F87" s="22" t="s">
        <v>221</v>
      </c>
      <c r="G87" s="16">
        <v>1</v>
      </c>
      <c r="H87" s="20">
        <v>58.12</v>
      </c>
      <c r="I87" s="16">
        <v>3</v>
      </c>
      <c r="J87" s="23" t="s">
        <v>16</v>
      </c>
    </row>
    <row r="88" s="1" customFormat="1" customHeight="1" spans="1:10">
      <c r="A88" s="16">
        <v>85</v>
      </c>
      <c r="B88" s="17" t="s">
        <v>224</v>
      </c>
      <c r="C88" s="17" t="s">
        <v>225</v>
      </c>
      <c r="D88" s="18" t="s">
        <v>226</v>
      </c>
      <c r="E88" s="19">
        <v>23035</v>
      </c>
      <c r="F88" s="18" t="s">
        <v>227</v>
      </c>
      <c r="G88" s="16">
        <f>VLOOKUP(E88,[1]Sheet1!$D$4:$H$124,5,FALSE)</f>
        <v>1</v>
      </c>
      <c r="H88" s="20">
        <v>66.83</v>
      </c>
      <c r="I88" s="16">
        <v>2</v>
      </c>
      <c r="J88" s="23" t="s">
        <v>16</v>
      </c>
    </row>
    <row r="89" s="1" customFormat="1" customHeight="1" spans="1:10">
      <c r="A89" s="16">
        <v>86</v>
      </c>
      <c r="B89" s="21" t="s">
        <v>228</v>
      </c>
      <c r="C89" s="17" t="s">
        <v>229</v>
      </c>
      <c r="D89" s="22" t="s">
        <v>226</v>
      </c>
      <c r="E89" s="19">
        <v>23035</v>
      </c>
      <c r="F89" s="22" t="s">
        <v>227</v>
      </c>
      <c r="G89" s="16">
        <v>1</v>
      </c>
      <c r="H89" s="20">
        <v>66.14</v>
      </c>
      <c r="I89" s="16">
        <v>3</v>
      </c>
      <c r="J89" s="23" t="s">
        <v>16</v>
      </c>
    </row>
    <row r="90" s="1" customFormat="1" customHeight="1" spans="1:10">
      <c r="A90" s="16">
        <v>87</v>
      </c>
      <c r="B90" s="17" t="s">
        <v>230</v>
      </c>
      <c r="C90" s="17" t="s">
        <v>231</v>
      </c>
      <c r="D90" s="18" t="s">
        <v>226</v>
      </c>
      <c r="E90" s="19">
        <v>23036</v>
      </c>
      <c r="F90" s="18" t="s">
        <v>232</v>
      </c>
      <c r="G90" s="16">
        <f>VLOOKUP(E90,[1]Sheet1!$D$4:$H$124,5,FALSE)</f>
        <v>1</v>
      </c>
      <c r="H90" s="20">
        <v>61.05</v>
      </c>
      <c r="I90" s="16">
        <v>1</v>
      </c>
      <c r="J90" s="23" t="s">
        <v>16</v>
      </c>
    </row>
    <row r="91" s="1" customFormat="1" customHeight="1" spans="1:10">
      <c r="A91" s="16">
        <v>88</v>
      </c>
      <c r="B91" s="17" t="s">
        <v>233</v>
      </c>
      <c r="C91" s="17" t="s">
        <v>234</v>
      </c>
      <c r="D91" s="18" t="s">
        <v>226</v>
      </c>
      <c r="E91" s="19">
        <v>23036</v>
      </c>
      <c r="F91" s="18" t="s">
        <v>232</v>
      </c>
      <c r="G91" s="16">
        <f>VLOOKUP(E91,[1]Sheet1!$D$4:$H$124,5,FALSE)</f>
        <v>1</v>
      </c>
      <c r="H91" s="20">
        <v>60.3</v>
      </c>
      <c r="I91" s="16">
        <v>2</v>
      </c>
      <c r="J91" s="23" t="s">
        <v>16</v>
      </c>
    </row>
    <row r="92" s="1" customFormat="1" customHeight="1" spans="1:10">
      <c r="A92" s="16">
        <v>89</v>
      </c>
      <c r="B92" s="17" t="s">
        <v>235</v>
      </c>
      <c r="C92" s="17" t="s">
        <v>236</v>
      </c>
      <c r="D92" s="18" t="s">
        <v>237</v>
      </c>
      <c r="E92" s="19">
        <v>23037</v>
      </c>
      <c r="F92" s="18" t="s">
        <v>238</v>
      </c>
      <c r="G92" s="16">
        <f>VLOOKUP(E92,[1]Sheet1!$D$4:$H$124,5,FALSE)</f>
        <v>1</v>
      </c>
      <c r="H92" s="20">
        <v>60.02</v>
      </c>
      <c r="I92" s="16">
        <v>1</v>
      </c>
      <c r="J92" s="23" t="s">
        <v>16</v>
      </c>
    </row>
    <row r="93" s="1" customFormat="1" customHeight="1" spans="1:10">
      <c r="A93" s="16">
        <v>90</v>
      </c>
      <c r="B93" s="17" t="s">
        <v>239</v>
      </c>
      <c r="C93" s="17" t="s">
        <v>240</v>
      </c>
      <c r="D93" s="18" t="s">
        <v>237</v>
      </c>
      <c r="E93" s="19">
        <v>23037</v>
      </c>
      <c r="F93" s="18" t="s">
        <v>238</v>
      </c>
      <c r="G93" s="16">
        <f>VLOOKUP(E93,[1]Sheet1!$D$4:$H$124,5,FALSE)</f>
        <v>1</v>
      </c>
      <c r="H93" s="20">
        <v>58.49</v>
      </c>
      <c r="I93" s="16">
        <v>2</v>
      </c>
      <c r="J93" s="23" t="s">
        <v>16</v>
      </c>
    </row>
    <row r="94" s="1" customFormat="1" customHeight="1" spans="1:10">
      <c r="A94" s="16">
        <v>91</v>
      </c>
      <c r="B94" s="17" t="s">
        <v>241</v>
      </c>
      <c r="C94" s="17" t="s">
        <v>242</v>
      </c>
      <c r="D94" s="18" t="s">
        <v>237</v>
      </c>
      <c r="E94" s="19">
        <v>23038</v>
      </c>
      <c r="F94" s="18" t="s">
        <v>243</v>
      </c>
      <c r="G94" s="16">
        <f>VLOOKUP(E94,[1]Sheet1!$D$4:$H$124,5,FALSE)</f>
        <v>1</v>
      </c>
      <c r="H94" s="20">
        <v>65.74</v>
      </c>
      <c r="I94" s="16">
        <v>2</v>
      </c>
      <c r="J94" s="23" t="s">
        <v>16</v>
      </c>
    </row>
    <row r="95" s="1" customFormat="1" customHeight="1" spans="1:10">
      <c r="A95" s="16">
        <v>92</v>
      </c>
      <c r="B95" s="17" t="s">
        <v>244</v>
      </c>
      <c r="C95" s="17" t="s">
        <v>245</v>
      </c>
      <c r="D95" s="22" t="s">
        <v>237</v>
      </c>
      <c r="E95" s="19">
        <v>23038</v>
      </c>
      <c r="F95" s="22" t="s">
        <v>243</v>
      </c>
      <c r="G95" s="16">
        <f>VLOOKUP(E95,[2]Sheet1!$D$4:$H$124,5,FALSE)</f>
        <v>1</v>
      </c>
      <c r="H95" s="20">
        <v>65.72</v>
      </c>
      <c r="I95" s="25">
        <v>3</v>
      </c>
      <c r="J95" s="23" t="s">
        <v>16</v>
      </c>
    </row>
    <row r="96" s="1" customFormat="1" customHeight="1" spans="1:10">
      <c r="A96" s="16">
        <v>93</v>
      </c>
      <c r="B96" s="17" t="s">
        <v>246</v>
      </c>
      <c r="C96" s="17" t="s">
        <v>247</v>
      </c>
      <c r="D96" s="18" t="s">
        <v>237</v>
      </c>
      <c r="E96" s="19">
        <v>23039</v>
      </c>
      <c r="F96" s="18" t="s">
        <v>227</v>
      </c>
      <c r="G96" s="16">
        <f>VLOOKUP(E96,[1]Sheet1!$D$4:$H$124,5,FALSE)</f>
        <v>2</v>
      </c>
      <c r="H96" s="20">
        <v>67.7</v>
      </c>
      <c r="I96" s="16">
        <v>1</v>
      </c>
      <c r="J96" s="23" t="s">
        <v>16</v>
      </c>
    </row>
    <row r="97" s="1" customFormat="1" customHeight="1" spans="1:10">
      <c r="A97" s="16">
        <v>94</v>
      </c>
      <c r="B97" s="17" t="s">
        <v>248</v>
      </c>
      <c r="C97" s="17" t="s">
        <v>249</v>
      </c>
      <c r="D97" s="18" t="s">
        <v>237</v>
      </c>
      <c r="E97" s="19">
        <v>23039</v>
      </c>
      <c r="F97" s="18" t="s">
        <v>227</v>
      </c>
      <c r="G97" s="16">
        <f>VLOOKUP(E97,[1]Sheet1!$D$4:$H$124,5,FALSE)</f>
        <v>2</v>
      </c>
      <c r="H97" s="20">
        <v>66.67</v>
      </c>
      <c r="I97" s="16">
        <v>2</v>
      </c>
      <c r="J97" s="23" t="s">
        <v>16</v>
      </c>
    </row>
    <row r="98" s="1" customFormat="1" customHeight="1" spans="1:10">
      <c r="A98" s="16">
        <v>95</v>
      </c>
      <c r="B98" s="17" t="s">
        <v>250</v>
      </c>
      <c r="C98" s="17" t="s">
        <v>251</v>
      </c>
      <c r="D98" s="18" t="s">
        <v>237</v>
      </c>
      <c r="E98" s="19">
        <v>23039</v>
      </c>
      <c r="F98" s="18" t="s">
        <v>227</v>
      </c>
      <c r="G98" s="16">
        <f>VLOOKUP(E98,[1]Sheet1!$D$4:$H$124,5,FALSE)</f>
        <v>2</v>
      </c>
      <c r="H98" s="20">
        <v>62.8</v>
      </c>
      <c r="I98" s="16">
        <v>3</v>
      </c>
      <c r="J98" s="23" t="s">
        <v>16</v>
      </c>
    </row>
    <row r="99" s="1" customFormat="1" customHeight="1" spans="1:10">
      <c r="A99" s="16">
        <v>96</v>
      </c>
      <c r="B99" s="17" t="s">
        <v>252</v>
      </c>
      <c r="C99" s="17" t="s">
        <v>253</v>
      </c>
      <c r="D99" s="18" t="s">
        <v>237</v>
      </c>
      <c r="E99" s="19">
        <v>23039</v>
      </c>
      <c r="F99" s="18" t="s">
        <v>227</v>
      </c>
      <c r="G99" s="16">
        <f>VLOOKUP(E99,[1]Sheet1!$D$4:$H$124,5,FALSE)</f>
        <v>2</v>
      </c>
      <c r="H99" s="20">
        <v>62.66</v>
      </c>
      <c r="I99" s="16">
        <v>4</v>
      </c>
      <c r="J99" s="23" t="s">
        <v>16</v>
      </c>
    </row>
    <row r="100" s="1" customFormat="1" customHeight="1" spans="1:10">
      <c r="A100" s="16">
        <v>97</v>
      </c>
      <c r="B100" s="17" t="s">
        <v>254</v>
      </c>
      <c r="C100" s="17" t="s">
        <v>255</v>
      </c>
      <c r="D100" s="18" t="s">
        <v>256</v>
      </c>
      <c r="E100" s="19">
        <v>23040</v>
      </c>
      <c r="F100" s="18" t="s">
        <v>257</v>
      </c>
      <c r="G100" s="16">
        <f>VLOOKUP(E100,[1]Sheet1!$D$4:$H$124,5,FALSE)</f>
        <v>2</v>
      </c>
      <c r="H100" s="20">
        <v>78.06</v>
      </c>
      <c r="I100" s="16">
        <v>1</v>
      </c>
      <c r="J100" s="23" t="s">
        <v>16</v>
      </c>
    </row>
    <row r="101" s="1" customFormat="1" customHeight="1" spans="1:10">
      <c r="A101" s="16">
        <v>98</v>
      </c>
      <c r="B101" s="17" t="s">
        <v>258</v>
      </c>
      <c r="C101" s="17" t="s">
        <v>259</v>
      </c>
      <c r="D101" s="18" t="s">
        <v>256</v>
      </c>
      <c r="E101" s="19">
        <v>23040</v>
      </c>
      <c r="F101" s="18" t="s">
        <v>257</v>
      </c>
      <c r="G101" s="16">
        <f>VLOOKUP(E101,[1]Sheet1!$D$4:$H$124,5,FALSE)</f>
        <v>2</v>
      </c>
      <c r="H101" s="20">
        <v>66.7</v>
      </c>
      <c r="I101" s="16">
        <v>2</v>
      </c>
      <c r="J101" s="23" t="s">
        <v>16</v>
      </c>
    </row>
    <row r="102" s="1" customFormat="1" customHeight="1" spans="1:10">
      <c r="A102" s="16">
        <v>99</v>
      </c>
      <c r="B102" s="17" t="s">
        <v>260</v>
      </c>
      <c r="C102" s="17" t="s">
        <v>261</v>
      </c>
      <c r="D102" s="18" t="s">
        <v>256</v>
      </c>
      <c r="E102" s="19">
        <v>23040</v>
      </c>
      <c r="F102" s="18" t="s">
        <v>257</v>
      </c>
      <c r="G102" s="16">
        <f>VLOOKUP(E102,[1]Sheet1!$D$4:$H$124,5,FALSE)</f>
        <v>2</v>
      </c>
      <c r="H102" s="20">
        <v>61.07</v>
      </c>
      <c r="I102" s="16">
        <v>3</v>
      </c>
      <c r="J102" s="23" t="s">
        <v>16</v>
      </c>
    </row>
    <row r="103" s="1" customFormat="1" customHeight="1" spans="1:10">
      <c r="A103" s="16">
        <v>100</v>
      </c>
      <c r="B103" s="17" t="s">
        <v>262</v>
      </c>
      <c r="C103" s="17" t="s">
        <v>263</v>
      </c>
      <c r="D103" s="18" t="s">
        <v>256</v>
      </c>
      <c r="E103" s="19">
        <v>23040</v>
      </c>
      <c r="F103" s="18" t="s">
        <v>257</v>
      </c>
      <c r="G103" s="16">
        <f>VLOOKUP(E103,[1]Sheet1!$D$4:$H$124,5,FALSE)</f>
        <v>2</v>
      </c>
      <c r="H103" s="20">
        <v>60.85</v>
      </c>
      <c r="I103" s="16">
        <v>4</v>
      </c>
      <c r="J103" s="23" t="s">
        <v>16</v>
      </c>
    </row>
    <row r="104" s="1" customFormat="1" customHeight="1" spans="1:10">
      <c r="A104" s="16">
        <v>101</v>
      </c>
      <c r="B104" s="17" t="s">
        <v>264</v>
      </c>
      <c r="C104" s="17" t="s">
        <v>265</v>
      </c>
      <c r="D104" s="18" t="s">
        <v>256</v>
      </c>
      <c r="E104" s="19">
        <v>23041</v>
      </c>
      <c r="F104" s="18" t="s">
        <v>266</v>
      </c>
      <c r="G104" s="16">
        <f>VLOOKUP(E104,[1]Sheet1!$D$4:$H$124,5,FALSE)</f>
        <v>2</v>
      </c>
      <c r="H104" s="20">
        <v>66.44</v>
      </c>
      <c r="I104" s="16">
        <v>1</v>
      </c>
      <c r="J104" s="23" t="s">
        <v>16</v>
      </c>
    </row>
    <row r="105" s="1" customFormat="1" customHeight="1" spans="1:10">
      <c r="A105" s="16">
        <v>102</v>
      </c>
      <c r="B105" s="17" t="s">
        <v>267</v>
      </c>
      <c r="C105" s="17" t="s">
        <v>268</v>
      </c>
      <c r="D105" s="18" t="s">
        <v>256</v>
      </c>
      <c r="E105" s="19">
        <v>23041</v>
      </c>
      <c r="F105" s="18" t="s">
        <v>266</v>
      </c>
      <c r="G105" s="16">
        <f>VLOOKUP(E105,[1]Sheet1!$D$4:$H$124,5,FALSE)</f>
        <v>2</v>
      </c>
      <c r="H105" s="20">
        <v>65.24</v>
      </c>
      <c r="I105" s="16">
        <v>3</v>
      </c>
      <c r="J105" s="23" t="s">
        <v>16</v>
      </c>
    </row>
    <row r="106" s="1" customFormat="1" customHeight="1" spans="1:10">
      <c r="A106" s="16">
        <v>103</v>
      </c>
      <c r="B106" s="17" t="s">
        <v>269</v>
      </c>
      <c r="C106" s="17" t="s">
        <v>270</v>
      </c>
      <c r="D106" s="18" t="s">
        <v>256</v>
      </c>
      <c r="E106" s="19">
        <v>23041</v>
      </c>
      <c r="F106" s="18" t="s">
        <v>266</v>
      </c>
      <c r="G106" s="16">
        <f>VLOOKUP(E106,[1]Sheet1!$D$4:$H$124,5,FALSE)</f>
        <v>2</v>
      </c>
      <c r="H106" s="20">
        <v>63.88</v>
      </c>
      <c r="I106" s="16">
        <v>4</v>
      </c>
      <c r="J106" s="23" t="s">
        <v>16</v>
      </c>
    </row>
    <row r="107" s="1" customFormat="1" customHeight="1" spans="1:10">
      <c r="A107" s="16">
        <v>104</v>
      </c>
      <c r="B107" s="21" t="s">
        <v>271</v>
      </c>
      <c r="C107" s="17" t="s">
        <v>272</v>
      </c>
      <c r="D107" s="22" t="s">
        <v>256</v>
      </c>
      <c r="E107" s="19">
        <v>23041</v>
      </c>
      <c r="F107" s="22" t="s">
        <v>266</v>
      </c>
      <c r="G107" s="16">
        <v>2</v>
      </c>
      <c r="H107" s="20">
        <v>63.65</v>
      </c>
      <c r="I107" s="16">
        <v>5</v>
      </c>
      <c r="J107" s="23" t="s">
        <v>16</v>
      </c>
    </row>
    <row r="108" s="1" customFormat="1" customHeight="1" spans="1:10">
      <c r="A108" s="16">
        <v>105</v>
      </c>
      <c r="B108" s="17" t="s">
        <v>273</v>
      </c>
      <c r="C108" s="17" t="s">
        <v>274</v>
      </c>
      <c r="D108" s="18" t="s">
        <v>256</v>
      </c>
      <c r="E108" s="19">
        <v>23042</v>
      </c>
      <c r="F108" s="18" t="s">
        <v>275</v>
      </c>
      <c r="G108" s="16">
        <f>VLOOKUP(E108,[1]Sheet1!$D$4:$H$124,5,FALSE)</f>
        <v>2</v>
      </c>
      <c r="H108" s="20">
        <v>71.71</v>
      </c>
      <c r="I108" s="16">
        <v>1</v>
      </c>
      <c r="J108" s="23" t="s">
        <v>16</v>
      </c>
    </row>
    <row r="109" s="1" customFormat="1" customHeight="1" spans="1:10">
      <c r="A109" s="16">
        <v>106</v>
      </c>
      <c r="B109" s="17" t="s">
        <v>276</v>
      </c>
      <c r="C109" s="17" t="s">
        <v>277</v>
      </c>
      <c r="D109" s="18" t="s">
        <v>256</v>
      </c>
      <c r="E109" s="19">
        <v>23042</v>
      </c>
      <c r="F109" s="18" t="s">
        <v>275</v>
      </c>
      <c r="G109" s="16">
        <f>VLOOKUP(E109,[1]Sheet1!$D$4:$H$124,5,FALSE)</f>
        <v>2</v>
      </c>
      <c r="H109" s="20">
        <v>69.13</v>
      </c>
      <c r="I109" s="16">
        <v>2</v>
      </c>
      <c r="J109" s="23" t="s">
        <v>16</v>
      </c>
    </row>
    <row r="110" s="1" customFormat="1" customHeight="1" spans="1:10">
      <c r="A110" s="16">
        <v>107</v>
      </c>
      <c r="B110" s="17" t="s">
        <v>278</v>
      </c>
      <c r="C110" s="17" t="s">
        <v>279</v>
      </c>
      <c r="D110" s="18" t="s">
        <v>256</v>
      </c>
      <c r="E110" s="19">
        <v>23042</v>
      </c>
      <c r="F110" s="18" t="s">
        <v>275</v>
      </c>
      <c r="G110" s="16">
        <f>VLOOKUP(E110,[1]Sheet1!$D$4:$H$124,5,FALSE)</f>
        <v>2</v>
      </c>
      <c r="H110" s="20">
        <v>66.7</v>
      </c>
      <c r="I110" s="16">
        <v>3</v>
      </c>
      <c r="J110" s="23" t="s">
        <v>16</v>
      </c>
    </row>
    <row r="111" s="1" customFormat="1" customHeight="1" spans="1:10">
      <c r="A111" s="16">
        <v>108</v>
      </c>
      <c r="B111" s="17" t="s">
        <v>280</v>
      </c>
      <c r="C111" s="17" t="s">
        <v>281</v>
      </c>
      <c r="D111" s="18" t="s">
        <v>256</v>
      </c>
      <c r="E111" s="19">
        <v>23042</v>
      </c>
      <c r="F111" s="18" t="s">
        <v>275</v>
      </c>
      <c r="G111" s="16">
        <f>VLOOKUP(E111,[1]Sheet1!$D$4:$H$124,5,FALSE)</f>
        <v>2</v>
      </c>
      <c r="H111" s="20">
        <v>64.72</v>
      </c>
      <c r="I111" s="16">
        <v>4</v>
      </c>
      <c r="J111" s="23" t="s">
        <v>16</v>
      </c>
    </row>
    <row r="112" s="1" customFormat="1" customHeight="1" spans="1:10">
      <c r="A112" s="16">
        <v>109</v>
      </c>
      <c r="B112" s="17" t="s">
        <v>282</v>
      </c>
      <c r="C112" s="17" t="s">
        <v>283</v>
      </c>
      <c r="D112" s="18" t="s">
        <v>256</v>
      </c>
      <c r="E112" s="19">
        <v>23043</v>
      </c>
      <c r="F112" s="18" t="s">
        <v>284</v>
      </c>
      <c r="G112" s="16">
        <f>VLOOKUP(E112,[1]Sheet1!$D$4:$H$124,5,FALSE)</f>
        <v>2</v>
      </c>
      <c r="H112" s="20">
        <v>70.22</v>
      </c>
      <c r="I112" s="16">
        <v>1</v>
      </c>
      <c r="J112" s="23" t="s">
        <v>16</v>
      </c>
    </row>
    <row r="113" s="1" customFormat="1" customHeight="1" spans="1:10">
      <c r="A113" s="16">
        <v>110</v>
      </c>
      <c r="B113" s="17" t="s">
        <v>285</v>
      </c>
      <c r="C113" s="17" t="s">
        <v>286</v>
      </c>
      <c r="D113" s="18" t="s">
        <v>256</v>
      </c>
      <c r="E113" s="19">
        <v>23043</v>
      </c>
      <c r="F113" s="18" t="s">
        <v>284</v>
      </c>
      <c r="G113" s="16">
        <f>VLOOKUP(E113,[1]Sheet1!$D$4:$H$124,5,FALSE)</f>
        <v>2</v>
      </c>
      <c r="H113" s="20">
        <v>67.85</v>
      </c>
      <c r="I113" s="16">
        <v>2</v>
      </c>
      <c r="J113" s="23" t="s">
        <v>16</v>
      </c>
    </row>
    <row r="114" s="1" customFormat="1" customHeight="1" spans="1:10">
      <c r="A114" s="16">
        <v>111</v>
      </c>
      <c r="B114" s="17" t="s">
        <v>287</v>
      </c>
      <c r="C114" s="17" t="s">
        <v>288</v>
      </c>
      <c r="D114" s="18" t="s">
        <v>256</v>
      </c>
      <c r="E114" s="19">
        <v>23043</v>
      </c>
      <c r="F114" s="18" t="s">
        <v>284</v>
      </c>
      <c r="G114" s="16">
        <f>VLOOKUP(E114,[1]Sheet1!$D$4:$H$124,5,FALSE)</f>
        <v>2</v>
      </c>
      <c r="H114" s="20">
        <v>65.79</v>
      </c>
      <c r="I114" s="16">
        <v>3</v>
      </c>
      <c r="J114" s="23" t="s">
        <v>16</v>
      </c>
    </row>
    <row r="115" s="1" customFormat="1" customHeight="1" spans="1:10">
      <c r="A115" s="16">
        <v>112</v>
      </c>
      <c r="B115" s="17" t="s">
        <v>289</v>
      </c>
      <c r="C115" s="17" t="s">
        <v>290</v>
      </c>
      <c r="D115" s="18" t="s">
        <v>256</v>
      </c>
      <c r="E115" s="19">
        <v>23043</v>
      </c>
      <c r="F115" s="18" t="s">
        <v>284</v>
      </c>
      <c r="G115" s="16">
        <f>VLOOKUP(E115,[1]Sheet1!$D$4:$H$124,5,FALSE)</f>
        <v>2</v>
      </c>
      <c r="H115" s="20">
        <v>64.58</v>
      </c>
      <c r="I115" s="16">
        <v>4</v>
      </c>
      <c r="J115" s="23" t="s">
        <v>16</v>
      </c>
    </row>
    <row r="116" s="1" customFormat="1" customHeight="1" spans="1:10">
      <c r="A116" s="16">
        <v>113</v>
      </c>
      <c r="B116" s="17" t="s">
        <v>291</v>
      </c>
      <c r="C116" s="17" t="s">
        <v>292</v>
      </c>
      <c r="D116" s="18" t="s">
        <v>256</v>
      </c>
      <c r="E116" s="19">
        <v>23044</v>
      </c>
      <c r="F116" s="18" t="s">
        <v>293</v>
      </c>
      <c r="G116" s="16">
        <f>VLOOKUP(E116,[1]Sheet1!$D$4:$H$124,5,FALSE)</f>
        <v>2</v>
      </c>
      <c r="H116" s="20">
        <v>64.15</v>
      </c>
      <c r="I116" s="16">
        <v>1</v>
      </c>
      <c r="J116" s="23" t="s">
        <v>16</v>
      </c>
    </row>
    <row r="117" s="1" customFormat="1" customHeight="1" spans="1:10">
      <c r="A117" s="16">
        <v>114</v>
      </c>
      <c r="B117" s="17" t="s">
        <v>294</v>
      </c>
      <c r="C117" s="17" t="s">
        <v>295</v>
      </c>
      <c r="D117" s="18" t="s">
        <v>256</v>
      </c>
      <c r="E117" s="19">
        <v>23044</v>
      </c>
      <c r="F117" s="18" t="s">
        <v>293</v>
      </c>
      <c r="G117" s="16">
        <f>VLOOKUP(E117,[1]Sheet1!$D$4:$H$124,5,FALSE)</f>
        <v>2</v>
      </c>
      <c r="H117" s="20">
        <v>61.68</v>
      </c>
      <c r="I117" s="16">
        <v>3</v>
      </c>
      <c r="J117" s="23" t="s">
        <v>16</v>
      </c>
    </row>
    <row r="118" s="1" customFormat="1" customHeight="1" spans="1:10">
      <c r="A118" s="16">
        <v>115</v>
      </c>
      <c r="B118" s="17" t="s">
        <v>296</v>
      </c>
      <c r="C118" s="17" t="s">
        <v>297</v>
      </c>
      <c r="D118" s="18" t="s">
        <v>256</v>
      </c>
      <c r="E118" s="19">
        <v>23044</v>
      </c>
      <c r="F118" s="18" t="s">
        <v>293</v>
      </c>
      <c r="G118" s="16">
        <f>VLOOKUP(E118,[1]Sheet1!$D$4:$H$124,5,FALSE)</f>
        <v>2</v>
      </c>
      <c r="H118" s="20">
        <v>61.56</v>
      </c>
      <c r="I118" s="16">
        <v>4</v>
      </c>
      <c r="J118" s="23" t="s">
        <v>16</v>
      </c>
    </row>
    <row r="119" s="1" customFormat="1" customHeight="1" spans="1:10">
      <c r="A119" s="16">
        <v>116</v>
      </c>
      <c r="B119" s="21" t="s">
        <v>298</v>
      </c>
      <c r="C119" s="17" t="s">
        <v>299</v>
      </c>
      <c r="D119" s="22" t="s">
        <v>256</v>
      </c>
      <c r="E119" s="19">
        <v>23044</v>
      </c>
      <c r="F119" s="22" t="s">
        <v>293</v>
      </c>
      <c r="G119" s="16">
        <v>2</v>
      </c>
      <c r="H119" s="20">
        <v>61.48</v>
      </c>
      <c r="I119" s="16">
        <v>5</v>
      </c>
      <c r="J119" s="23" t="s">
        <v>16</v>
      </c>
    </row>
    <row r="120" s="1" customFormat="1" customHeight="1" spans="1:10">
      <c r="A120" s="16">
        <v>117</v>
      </c>
      <c r="B120" s="17" t="s">
        <v>300</v>
      </c>
      <c r="C120" s="17" t="s">
        <v>301</v>
      </c>
      <c r="D120" s="18" t="s">
        <v>302</v>
      </c>
      <c r="E120" s="19">
        <v>23045</v>
      </c>
      <c r="F120" s="18" t="s">
        <v>303</v>
      </c>
      <c r="G120" s="16">
        <f>VLOOKUP(E120,[1]Sheet1!$D$4:$H$124,5,FALSE)</f>
        <v>1</v>
      </c>
      <c r="H120" s="20">
        <v>66.07</v>
      </c>
      <c r="I120" s="16">
        <v>1</v>
      </c>
      <c r="J120" s="23" t="s">
        <v>16</v>
      </c>
    </row>
    <row r="121" s="1" customFormat="1" customHeight="1" spans="1:10">
      <c r="A121" s="16">
        <v>118</v>
      </c>
      <c r="B121" s="17" t="s">
        <v>304</v>
      </c>
      <c r="C121" s="17" t="s">
        <v>305</v>
      </c>
      <c r="D121" s="18" t="s">
        <v>302</v>
      </c>
      <c r="E121" s="19">
        <v>23045</v>
      </c>
      <c r="F121" s="18" t="s">
        <v>303</v>
      </c>
      <c r="G121" s="16">
        <f>VLOOKUP(E121,[1]Sheet1!$D$4:$H$124,5,FALSE)</f>
        <v>1</v>
      </c>
      <c r="H121" s="20">
        <v>64.19</v>
      </c>
      <c r="I121" s="16">
        <v>2</v>
      </c>
      <c r="J121" s="23" t="s">
        <v>16</v>
      </c>
    </row>
    <row r="122" s="1" customFormat="1" customHeight="1" spans="1:10">
      <c r="A122" s="16">
        <v>119</v>
      </c>
      <c r="B122" s="17" t="s">
        <v>306</v>
      </c>
      <c r="C122" s="17" t="s">
        <v>307</v>
      </c>
      <c r="D122" s="18" t="s">
        <v>302</v>
      </c>
      <c r="E122" s="19">
        <v>23046</v>
      </c>
      <c r="F122" s="18" t="s">
        <v>308</v>
      </c>
      <c r="G122" s="16">
        <f>VLOOKUP(E122,[1]Sheet1!$D$4:$H$124,5,FALSE)</f>
        <v>1</v>
      </c>
      <c r="H122" s="20">
        <v>64.13</v>
      </c>
      <c r="I122" s="16">
        <v>1</v>
      </c>
      <c r="J122" s="23" t="s">
        <v>16</v>
      </c>
    </row>
    <row r="123" s="1" customFormat="1" customHeight="1" spans="1:10">
      <c r="A123" s="16">
        <v>120</v>
      </c>
      <c r="B123" s="17" t="s">
        <v>309</v>
      </c>
      <c r="C123" s="17" t="s">
        <v>310</v>
      </c>
      <c r="D123" s="18" t="s">
        <v>302</v>
      </c>
      <c r="E123" s="19">
        <v>23046</v>
      </c>
      <c r="F123" s="18" t="s">
        <v>308</v>
      </c>
      <c r="G123" s="16">
        <f>VLOOKUP(E123,[1]Sheet1!$D$4:$H$124,5,FALSE)</f>
        <v>1</v>
      </c>
      <c r="H123" s="20">
        <v>61.01</v>
      </c>
      <c r="I123" s="16">
        <v>2</v>
      </c>
      <c r="J123" s="23" t="s">
        <v>16</v>
      </c>
    </row>
    <row r="124" s="1" customFormat="1" customHeight="1" spans="1:10">
      <c r="A124" s="16">
        <v>121</v>
      </c>
      <c r="B124" s="17" t="s">
        <v>311</v>
      </c>
      <c r="C124" s="17" t="s">
        <v>312</v>
      </c>
      <c r="D124" s="18" t="s">
        <v>313</v>
      </c>
      <c r="E124" s="19">
        <v>23047</v>
      </c>
      <c r="F124" s="18" t="s">
        <v>37</v>
      </c>
      <c r="G124" s="16">
        <f>VLOOKUP(E124,[1]Sheet1!$D$4:$H$124,5,FALSE)</f>
        <v>1</v>
      </c>
      <c r="H124" s="20">
        <v>68.94</v>
      </c>
      <c r="I124" s="16">
        <v>1</v>
      </c>
      <c r="J124" s="23" t="s">
        <v>16</v>
      </c>
    </row>
    <row r="125" s="1" customFormat="1" customHeight="1" spans="1:10">
      <c r="A125" s="16">
        <v>122</v>
      </c>
      <c r="B125" s="17" t="s">
        <v>314</v>
      </c>
      <c r="C125" s="17" t="s">
        <v>315</v>
      </c>
      <c r="D125" s="18" t="s">
        <v>313</v>
      </c>
      <c r="E125" s="19">
        <v>23047</v>
      </c>
      <c r="F125" s="18" t="s">
        <v>37</v>
      </c>
      <c r="G125" s="16">
        <f>VLOOKUP(E125,[1]Sheet1!$D$4:$H$124,5,FALSE)</f>
        <v>1</v>
      </c>
      <c r="H125" s="20">
        <v>64.15</v>
      </c>
      <c r="I125" s="16">
        <v>2</v>
      </c>
      <c r="J125" s="23" t="s">
        <v>16</v>
      </c>
    </row>
    <row r="126" s="1" customFormat="1" customHeight="1" spans="1:10">
      <c r="A126" s="16">
        <v>123</v>
      </c>
      <c r="B126" s="17" t="s">
        <v>316</v>
      </c>
      <c r="C126" s="17" t="s">
        <v>317</v>
      </c>
      <c r="D126" s="18" t="s">
        <v>313</v>
      </c>
      <c r="E126" s="19">
        <v>23048</v>
      </c>
      <c r="F126" s="18" t="s">
        <v>318</v>
      </c>
      <c r="G126" s="16">
        <f>VLOOKUP(E126,[1]Sheet1!$D$4:$H$124,5,FALSE)</f>
        <v>1</v>
      </c>
      <c r="H126" s="20">
        <v>66.19</v>
      </c>
      <c r="I126" s="16">
        <v>1</v>
      </c>
      <c r="J126" s="23" t="s">
        <v>16</v>
      </c>
    </row>
    <row r="127" s="1" customFormat="1" customHeight="1" spans="1:10">
      <c r="A127" s="16">
        <v>124</v>
      </c>
      <c r="B127" s="17" t="s">
        <v>319</v>
      </c>
      <c r="C127" s="17" t="s">
        <v>320</v>
      </c>
      <c r="D127" s="18" t="s">
        <v>313</v>
      </c>
      <c r="E127" s="19">
        <v>23048</v>
      </c>
      <c r="F127" s="18" t="s">
        <v>318</v>
      </c>
      <c r="G127" s="16">
        <f>VLOOKUP(E127,[1]Sheet1!$D$4:$H$124,5,FALSE)</f>
        <v>1</v>
      </c>
      <c r="H127" s="20">
        <v>64.39</v>
      </c>
      <c r="I127" s="16">
        <v>2</v>
      </c>
      <c r="J127" s="23" t="s">
        <v>16</v>
      </c>
    </row>
    <row r="128" s="1" customFormat="1" customHeight="1" spans="1:10">
      <c r="A128" s="16">
        <v>125</v>
      </c>
      <c r="B128" s="17" t="s">
        <v>321</v>
      </c>
      <c r="C128" s="17" t="s">
        <v>322</v>
      </c>
      <c r="D128" s="18" t="s">
        <v>313</v>
      </c>
      <c r="E128" s="19">
        <v>23049</v>
      </c>
      <c r="F128" s="18" t="s">
        <v>323</v>
      </c>
      <c r="G128" s="16">
        <f>VLOOKUP(E128,[1]Sheet1!$D$4:$H$124,5,FALSE)</f>
        <v>1</v>
      </c>
      <c r="H128" s="20">
        <v>62.16</v>
      </c>
      <c r="I128" s="16">
        <v>1</v>
      </c>
      <c r="J128" s="23" t="s">
        <v>16</v>
      </c>
    </row>
    <row r="129" s="1" customFormat="1" customHeight="1" spans="1:10">
      <c r="A129" s="16">
        <v>126</v>
      </c>
      <c r="B129" s="21" t="s">
        <v>324</v>
      </c>
      <c r="C129" s="17" t="s">
        <v>325</v>
      </c>
      <c r="D129" s="22" t="s">
        <v>313</v>
      </c>
      <c r="E129" s="19">
        <v>23049</v>
      </c>
      <c r="F129" s="22" t="s">
        <v>323</v>
      </c>
      <c r="G129" s="16">
        <v>1</v>
      </c>
      <c r="H129" s="20">
        <v>55.14</v>
      </c>
      <c r="I129" s="16">
        <v>3</v>
      </c>
      <c r="J129" s="23" t="s">
        <v>16</v>
      </c>
    </row>
    <row r="130" s="1" customFormat="1" customHeight="1" spans="1:10">
      <c r="A130" s="16">
        <v>127</v>
      </c>
      <c r="B130" s="17" t="s">
        <v>326</v>
      </c>
      <c r="C130" s="17" t="s">
        <v>327</v>
      </c>
      <c r="D130" s="18" t="s">
        <v>313</v>
      </c>
      <c r="E130" s="19">
        <v>23050</v>
      </c>
      <c r="F130" s="18" t="s">
        <v>328</v>
      </c>
      <c r="G130" s="16">
        <f>VLOOKUP(E130,[1]Sheet1!$D$4:$H$124,5,FALSE)</f>
        <v>1</v>
      </c>
      <c r="H130" s="20">
        <v>67.18</v>
      </c>
      <c r="I130" s="16">
        <v>2</v>
      </c>
      <c r="J130" s="23" t="s">
        <v>16</v>
      </c>
    </row>
    <row r="131" s="1" customFormat="1" customHeight="1" spans="1:10">
      <c r="A131" s="16">
        <v>128</v>
      </c>
      <c r="B131" s="21" t="s">
        <v>329</v>
      </c>
      <c r="C131" s="17" t="s">
        <v>330</v>
      </c>
      <c r="D131" s="22" t="s">
        <v>313</v>
      </c>
      <c r="E131" s="19">
        <v>23050</v>
      </c>
      <c r="F131" s="22" t="s">
        <v>328</v>
      </c>
      <c r="G131" s="16">
        <v>1</v>
      </c>
      <c r="H131" s="20">
        <v>64.59</v>
      </c>
      <c r="I131" s="16">
        <v>3</v>
      </c>
      <c r="J131" s="23" t="s">
        <v>16</v>
      </c>
    </row>
    <row r="132" s="1" customFormat="1" customHeight="1" spans="1:10">
      <c r="A132" s="16">
        <v>129</v>
      </c>
      <c r="B132" s="17" t="s">
        <v>331</v>
      </c>
      <c r="C132" s="17" t="s">
        <v>332</v>
      </c>
      <c r="D132" s="18" t="s">
        <v>333</v>
      </c>
      <c r="E132" s="19">
        <v>23051</v>
      </c>
      <c r="F132" s="18" t="s">
        <v>334</v>
      </c>
      <c r="G132" s="16">
        <f>VLOOKUP(E132,[1]Sheet1!$D$4:$H$124,5,FALSE)</f>
        <v>2</v>
      </c>
      <c r="H132" s="20">
        <v>69.62</v>
      </c>
      <c r="I132" s="16">
        <v>1</v>
      </c>
      <c r="J132" s="23" t="s">
        <v>16</v>
      </c>
    </row>
    <row r="133" s="1" customFormat="1" customHeight="1" spans="1:10">
      <c r="A133" s="16">
        <v>130</v>
      </c>
      <c r="B133" s="17" t="s">
        <v>335</v>
      </c>
      <c r="C133" s="17" t="s">
        <v>336</v>
      </c>
      <c r="D133" s="18" t="s">
        <v>333</v>
      </c>
      <c r="E133" s="19">
        <v>23051</v>
      </c>
      <c r="F133" s="18" t="s">
        <v>334</v>
      </c>
      <c r="G133" s="16">
        <f>VLOOKUP(E133,[1]Sheet1!$D$4:$H$124,5,FALSE)</f>
        <v>2</v>
      </c>
      <c r="H133" s="20">
        <v>68.64</v>
      </c>
      <c r="I133" s="16">
        <v>2</v>
      </c>
      <c r="J133" s="23" t="s">
        <v>16</v>
      </c>
    </row>
    <row r="134" s="1" customFormat="1" customHeight="1" spans="1:10">
      <c r="A134" s="16">
        <v>131</v>
      </c>
      <c r="B134" s="17" t="s">
        <v>337</v>
      </c>
      <c r="C134" s="17" t="s">
        <v>338</v>
      </c>
      <c r="D134" s="18" t="s">
        <v>333</v>
      </c>
      <c r="E134" s="19">
        <v>23051</v>
      </c>
      <c r="F134" s="18" t="s">
        <v>334</v>
      </c>
      <c r="G134" s="16">
        <f>VLOOKUP(E134,[1]Sheet1!$D$4:$H$124,5,FALSE)</f>
        <v>2</v>
      </c>
      <c r="H134" s="20">
        <v>68.34</v>
      </c>
      <c r="I134" s="16">
        <v>3</v>
      </c>
      <c r="J134" s="23" t="s">
        <v>16</v>
      </c>
    </row>
    <row r="135" s="1" customFormat="1" customHeight="1" spans="1:10">
      <c r="A135" s="16">
        <v>132</v>
      </c>
      <c r="B135" s="21" t="s">
        <v>339</v>
      </c>
      <c r="C135" s="17" t="s">
        <v>340</v>
      </c>
      <c r="D135" s="22" t="s">
        <v>333</v>
      </c>
      <c r="E135" s="19">
        <v>23051</v>
      </c>
      <c r="F135" s="22" t="s">
        <v>334</v>
      </c>
      <c r="G135" s="16">
        <v>2</v>
      </c>
      <c r="H135" s="20">
        <v>65.1</v>
      </c>
      <c r="I135" s="16">
        <v>5</v>
      </c>
      <c r="J135" s="23" t="s">
        <v>16</v>
      </c>
    </row>
    <row r="136" s="1" customFormat="1" customHeight="1" spans="1:10">
      <c r="A136" s="16">
        <v>133</v>
      </c>
      <c r="B136" s="17" t="s">
        <v>341</v>
      </c>
      <c r="C136" s="17" t="s">
        <v>342</v>
      </c>
      <c r="D136" s="18" t="s">
        <v>343</v>
      </c>
      <c r="E136" s="19">
        <v>23052</v>
      </c>
      <c r="F136" s="18" t="s">
        <v>344</v>
      </c>
      <c r="G136" s="16">
        <f>VLOOKUP(E136,[1]Sheet1!$D$4:$H$124,5,FALSE)</f>
        <v>2</v>
      </c>
      <c r="H136" s="20">
        <v>72.35</v>
      </c>
      <c r="I136" s="16">
        <v>1</v>
      </c>
      <c r="J136" s="23" t="s">
        <v>16</v>
      </c>
    </row>
    <row r="137" s="1" customFormat="1" customHeight="1" spans="1:10">
      <c r="A137" s="16">
        <v>134</v>
      </c>
      <c r="B137" s="17" t="s">
        <v>345</v>
      </c>
      <c r="C137" s="17" t="s">
        <v>346</v>
      </c>
      <c r="D137" s="18" t="s">
        <v>343</v>
      </c>
      <c r="E137" s="19">
        <v>23052</v>
      </c>
      <c r="F137" s="18" t="s">
        <v>344</v>
      </c>
      <c r="G137" s="16">
        <f>VLOOKUP(E137,[1]Sheet1!$D$4:$H$124,5,FALSE)</f>
        <v>2</v>
      </c>
      <c r="H137" s="20">
        <v>67.88</v>
      </c>
      <c r="I137" s="16">
        <v>2</v>
      </c>
      <c r="J137" s="23" t="s">
        <v>16</v>
      </c>
    </row>
    <row r="138" s="1" customFormat="1" customHeight="1" spans="1:10">
      <c r="A138" s="16">
        <v>135</v>
      </c>
      <c r="B138" s="17" t="s">
        <v>347</v>
      </c>
      <c r="C138" s="17" t="s">
        <v>348</v>
      </c>
      <c r="D138" s="18" t="s">
        <v>343</v>
      </c>
      <c r="E138" s="19">
        <v>23052</v>
      </c>
      <c r="F138" s="18" t="s">
        <v>344</v>
      </c>
      <c r="G138" s="16">
        <f>VLOOKUP(E138,[1]Sheet1!$D$4:$H$124,5,FALSE)</f>
        <v>2</v>
      </c>
      <c r="H138" s="20">
        <v>67.45</v>
      </c>
      <c r="I138" s="16">
        <v>3</v>
      </c>
      <c r="J138" s="23" t="s">
        <v>16</v>
      </c>
    </row>
    <row r="139" s="1" customFormat="1" customHeight="1" spans="1:10">
      <c r="A139" s="16">
        <v>136</v>
      </c>
      <c r="B139" s="21" t="s">
        <v>349</v>
      </c>
      <c r="C139" s="17" t="s">
        <v>350</v>
      </c>
      <c r="D139" s="22" t="s">
        <v>343</v>
      </c>
      <c r="E139" s="19">
        <v>23052</v>
      </c>
      <c r="F139" s="22" t="s">
        <v>344</v>
      </c>
      <c r="G139" s="16">
        <v>2</v>
      </c>
      <c r="H139" s="20">
        <v>65.31</v>
      </c>
      <c r="I139" s="16">
        <v>5</v>
      </c>
      <c r="J139" s="23" t="s">
        <v>16</v>
      </c>
    </row>
    <row r="140" s="1" customFormat="1" customHeight="1" spans="1:10">
      <c r="A140" s="16">
        <v>137</v>
      </c>
      <c r="B140" s="17" t="s">
        <v>351</v>
      </c>
      <c r="C140" s="17" t="s">
        <v>352</v>
      </c>
      <c r="D140" s="18" t="s">
        <v>353</v>
      </c>
      <c r="E140" s="19">
        <v>23053</v>
      </c>
      <c r="F140" s="18" t="s">
        <v>354</v>
      </c>
      <c r="G140" s="16">
        <f>VLOOKUP(E140,[1]Sheet1!$D$4:$H$124,5,FALSE)</f>
        <v>1</v>
      </c>
      <c r="H140" s="20">
        <v>64.65</v>
      </c>
      <c r="I140" s="16">
        <v>1</v>
      </c>
      <c r="J140" s="23" t="s">
        <v>16</v>
      </c>
    </row>
    <row r="141" s="1" customFormat="1" customHeight="1" spans="1:10">
      <c r="A141" s="16">
        <v>138</v>
      </c>
      <c r="B141" s="17" t="s">
        <v>355</v>
      </c>
      <c r="C141" s="17" t="s">
        <v>356</v>
      </c>
      <c r="D141" s="18" t="s">
        <v>353</v>
      </c>
      <c r="E141" s="19">
        <v>23053</v>
      </c>
      <c r="F141" s="18" t="s">
        <v>354</v>
      </c>
      <c r="G141" s="16">
        <f>VLOOKUP(E141,[1]Sheet1!$D$4:$H$124,5,FALSE)</f>
        <v>1</v>
      </c>
      <c r="H141" s="20">
        <v>63.2</v>
      </c>
      <c r="I141" s="16">
        <v>2</v>
      </c>
      <c r="J141" s="23" t="s">
        <v>16</v>
      </c>
    </row>
    <row r="142" s="1" customFormat="1" customHeight="1" spans="1:10">
      <c r="A142" s="16">
        <v>139</v>
      </c>
      <c r="B142" s="17" t="s">
        <v>357</v>
      </c>
      <c r="C142" s="17" t="s">
        <v>358</v>
      </c>
      <c r="D142" s="18" t="s">
        <v>353</v>
      </c>
      <c r="E142" s="19">
        <v>23054</v>
      </c>
      <c r="F142" s="18" t="s">
        <v>359</v>
      </c>
      <c r="G142" s="16">
        <f>VLOOKUP(E142,[1]Sheet1!$D$4:$H$124,5,FALSE)</f>
        <v>1</v>
      </c>
      <c r="H142" s="20">
        <v>60.91</v>
      </c>
      <c r="I142" s="16">
        <v>1</v>
      </c>
      <c r="J142" s="23" t="s">
        <v>16</v>
      </c>
    </row>
    <row r="143" s="1" customFormat="1" customHeight="1" spans="1:10">
      <c r="A143" s="16">
        <v>140</v>
      </c>
      <c r="B143" s="17" t="s">
        <v>360</v>
      </c>
      <c r="C143" s="17" t="s">
        <v>361</v>
      </c>
      <c r="D143" s="18" t="s">
        <v>353</v>
      </c>
      <c r="E143" s="19">
        <v>23054</v>
      </c>
      <c r="F143" s="18" t="s">
        <v>359</v>
      </c>
      <c r="G143" s="16">
        <f>VLOOKUP(E143,[1]Sheet1!$D$4:$H$124,5,FALSE)</f>
        <v>1</v>
      </c>
      <c r="H143" s="20">
        <v>60.1</v>
      </c>
      <c r="I143" s="16">
        <v>2</v>
      </c>
      <c r="J143" s="23" t="s">
        <v>16</v>
      </c>
    </row>
    <row r="144" s="1" customFormat="1" customHeight="1" spans="1:10">
      <c r="A144" s="16">
        <v>141</v>
      </c>
      <c r="B144" s="17" t="s">
        <v>362</v>
      </c>
      <c r="C144" s="17" t="s">
        <v>363</v>
      </c>
      <c r="D144" s="18" t="s">
        <v>353</v>
      </c>
      <c r="E144" s="19">
        <v>23055</v>
      </c>
      <c r="F144" s="18" t="s">
        <v>364</v>
      </c>
      <c r="G144" s="16">
        <f>VLOOKUP(E144,[1]Sheet1!$D$4:$H$124,5,FALSE)</f>
        <v>1</v>
      </c>
      <c r="H144" s="20">
        <v>59.28</v>
      </c>
      <c r="I144" s="16">
        <v>1</v>
      </c>
      <c r="J144" s="23" t="s">
        <v>16</v>
      </c>
    </row>
    <row r="145" s="1" customFormat="1" customHeight="1" spans="1:10">
      <c r="A145" s="16">
        <v>142</v>
      </c>
      <c r="B145" s="17" t="s">
        <v>365</v>
      </c>
      <c r="C145" s="17" t="s">
        <v>366</v>
      </c>
      <c r="D145" s="18" t="s">
        <v>353</v>
      </c>
      <c r="E145" s="19">
        <v>23055</v>
      </c>
      <c r="F145" s="18" t="s">
        <v>364</v>
      </c>
      <c r="G145" s="16">
        <f>VLOOKUP(E145,[1]Sheet1!$D$4:$H$124,5,FALSE)</f>
        <v>1</v>
      </c>
      <c r="H145" s="20">
        <v>59.11</v>
      </c>
      <c r="I145" s="16">
        <v>2</v>
      </c>
      <c r="J145" s="23" t="s">
        <v>16</v>
      </c>
    </row>
    <row r="146" s="1" customFormat="1" customHeight="1" spans="1:10">
      <c r="A146" s="16">
        <v>143</v>
      </c>
      <c r="B146" s="17" t="s">
        <v>367</v>
      </c>
      <c r="C146" s="17" t="s">
        <v>368</v>
      </c>
      <c r="D146" s="18" t="s">
        <v>353</v>
      </c>
      <c r="E146" s="19">
        <v>23056</v>
      </c>
      <c r="F146" s="18" t="s">
        <v>369</v>
      </c>
      <c r="G146" s="16">
        <f>VLOOKUP(E146,[1]Sheet1!$D$4:$H$124,5,FALSE)</f>
        <v>1</v>
      </c>
      <c r="H146" s="20">
        <v>60.04</v>
      </c>
      <c r="I146" s="16">
        <v>1</v>
      </c>
      <c r="J146" s="23" t="s">
        <v>16</v>
      </c>
    </row>
    <row r="147" s="1" customFormat="1" customHeight="1" spans="1:10">
      <c r="A147" s="16">
        <v>144</v>
      </c>
      <c r="B147" s="17" t="s">
        <v>370</v>
      </c>
      <c r="C147" s="17" t="s">
        <v>371</v>
      </c>
      <c r="D147" s="18" t="s">
        <v>353</v>
      </c>
      <c r="E147" s="19">
        <v>23056</v>
      </c>
      <c r="F147" s="18" t="s">
        <v>369</v>
      </c>
      <c r="G147" s="16">
        <f>VLOOKUP(E147,[1]Sheet1!$D$4:$H$124,5,FALSE)</f>
        <v>1</v>
      </c>
      <c r="H147" s="20">
        <v>55.32</v>
      </c>
      <c r="I147" s="16">
        <v>2</v>
      </c>
      <c r="J147" s="23" t="s">
        <v>16</v>
      </c>
    </row>
    <row r="148" s="1" customFormat="1" customHeight="1" spans="1:10">
      <c r="A148" s="16">
        <v>145</v>
      </c>
      <c r="B148" s="17" t="s">
        <v>372</v>
      </c>
      <c r="C148" s="17" t="s">
        <v>373</v>
      </c>
      <c r="D148" s="18" t="s">
        <v>353</v>
      </c>
      <c r="E148" s="19">
        <v>23057</v>
      </c>
      <c r="F148" s="18" t="s">
        <v>374</v>
      </c>
      <c r="G148" s="16">
        <f>VLOOKUP(E148,[1]Sheet1!$D$4:$H$124,5,FALSE)</f>
        <v>1</v>
      </c>
      <c r="H148" s="20">
        <v>60.81</v>
      </c>
      <c r="I148" s="16">
        <v>1</v>
      </c>
      <c r="J148" s="23" t="s">
        <v>16</v>
      </c>
    </row>
    <row r="149" s="1" customFormat="1" customHeight="1" spans="1:10">
      <c r="A149" s="16">
        <v>146</v>
      </c>
      <c r="B149" s="17" t="s">
        <v>375</v>
      </c>
      <c r="C149" s="17" t="s">
        <v>376</v>
      </c>
      <c r="D149" s="18" t="s">
        <v>353</v>
      </c>
      <c r="E149" s="19">
        <v>23057</v>
      </c>
      <c r="F149" s="18" t="s">
        <v>374</v>
      </c>
      <c r="G149" s="16">
        <f>VLOOKUP(E149,[1]Sheet1!$D$4:$H$124,5,FALSE)</f>
        <v>1</v>
      </c>
      <c r="H149" s="20">
        <v>58.13</v>
      </c>
      <c r="I149" s="16">
        <v>2</v>
      </c>
      <c r="J149" s="23" t="s">
        <v>16</v>
      </c>
    </row>
    <row r="150" s="2" customFormat="1" customHeight="1" spans="1:10">
      <c r="A150" s="26">
        <v>147</v>
      </c>
      <c r="B150" s="27" t="s">
        <v>377</v>
      </c>
      <c r="C150" s="27" t="s">
        <v>378</v>
      </c>
      <c r="D150" s="28" t="s">
        <v>379</v>
      </c>
      <c r="E150" s="29">
        <v>23058</v>
      </c>
      <c r="F150" s="28" t="s">
        <v>380</v>
      </c>
      <c r="G150" s="26">
        <f>VLOOKUP(E150,[1]Sheet1!$D$4:$H$124,5,FALSE)</f>
        <v>1</v>
      </c>
      <c r="H150" s="30">
        <v>60.46</v>
      </c>
      <c r="I150" s="26">
        <v>1</v>
      </c>
      <c r="J150" s="36" t="s">
        <v>381</v>
      </c>
    </row>
    <row r="151" s="1" customFormat="1" customHeight="1" spans="1:10">
      <c r="A151" s="16">
        <v>148</v>
      </c>
      <c r="B151" s="17" t="s">
        <v>382</v>
      </c>
      <c r="C151" s="17" t="s">
        <v>383</v>
      </c>
      <c r="D151" s="18" t="s">
        <v>379</v>
      </c>
      <c r="E151" s="19">
        <v>23058</v>
      </c>
      <c r="F151" s="18" t="s">
        <v>380</v>
      </c>
      <c r="G151" s="16">
        <f>VLOOKUP(E151,[1]Sheet1!$D$4:$H$124,5,FALSE)</f>
        <v>1</v>
      </c>
      <c r="H151" s="20">
        <v>54.47</v>
      </c>
      <c r="I151" s="16">
        <v>2</v>
      </c>
      <c r="J151" s="36" t="s">
        <v>381</v>
      </c>
    </row>
    <row r="152" s="1" customFormat="1" customHeight="1" spans="1:10">
      <c r="A152" s="16">
        <v>149</v>
      </c>
      <c r="B152" s="17" t="s">
        <v>384</v>
      </c>
      <c r="C152" s="17" t="s">
        <v>385</v>
      </c>
      <c r="D152" s="18" t="s">
        <v>379</v>
      </c>
      <c r="E152" s="19">
        <v>23059</v>
      </c>
      <c r="F152" s="18" t="s">
        <v>386</v>
      </c>
      <c r="G152" s="16">
        <f>VLOOKUP(E152,[1]Sheet1!$D$4:$H$124,5,FALSE)</f>
        <v>1</v>
      </c>
      <c r="H152" s="20">
        <v>67.81</v>
      </c>
      <c r="I152" s="16">
        <v>1</v>
      </c>
      <c r="J152" s="36" t="s">
        <v>381</v>
      </c>
    </row>
    <row r="153" s="1" customFormat="1" customHeight="1" spans="1:10">
      <c r="A153" s="16">
        <v>150</v>
      </c>
      <c r="B153" s="21" t="s">
        <v>387</v>
      </c>
      <c r="C153" s="17" t="s">
        <v>388</v>
      </c>
      <c r="D153" s="22" t="s">
        <v>379</v>
      </c>
      <c r="E153" s="19">
        <v>23059</v>
      </c>
      <c r="F153" s="22" t="s">
        <v>386</v>
      </c>
      <c r="G153" s="16">
        <v>1</v>
      </c>
      <c r="H153" s="20">
        <v>60.26</v>
      </c>
      <c r="I153" s="37">
        <v>6</v>
      </c>
      <c r="J153" s="36" t="s">
        <v>381</v>
      </c>
    </row>
    <row r="154" s="1" customFormat="1" customHeight="1" spans="1:10">
      <c r="A154" s="16">
        <v>151</v>
      </c>
      <c r="B154" s="17" t="s">
        <v>389</v>
      </c>
      <c r="C154" s="17" t="s">
        <v>390</v>
      </c>
      <c r="D154" s="18" t="s">
        <v>379</v>
      </c>
      <c r="E154" s="19">
        <v>23060</v>
      </c>
      <c r="F154" s="18" t="s">
        <v>391</v>
      </c>
      <c r="G154" s="16">
        <f>VLOOKUP(E154,[1]Sheet1!$D$4:$H$124,5,FALSE)</f>
        <v>1</v>
      </c>
      <c r="H154" s="20">
        <v>66.07</v>
      </c>
      <c r="I154" s="16">
        <v>1</v>
      </c>
      <c r="J154" s="36" t="s">
        <v>381</v>
      </c>
    </row>
    <row r="155" s="1" customFormat="1" customHeight="1" spans="1:10">
      <c r="A155" s="16">
        <v>152</v>
      </c>
      <c r="B155" s="17" t="s">
        <v>392</v>
      </c>
      <c r="C155" s="17" t="s">
        <v>393</v>
      </c>
      <c r="D155" s="18" t="s">
        <v>379</v>
      </c>
      <c r="E155" s="19">
        <v>23060</v>
      </c>
      <c r="F155" s="18" t="s">
        <v>391</v>
      </c>
      <c r="G155" s="16">
        <f>VLOOKUP(E155,[1]Sheet1!$D$4:$H$124,5,FALSE)</f>
        <v>1</v>
      </c>
      <c r="H155" s="20">
        <v>61.92</v>
      </c>
      <c r="I155" s="16">
        <v>2</v>
      </c>
      <c r="J155" s="36" t="s">
        <v>381</v>
      </c>
    </row>
    <row r="156" s="1" customFormat="1" customHeight="1" spans="1:10">
      <c r="A156" s="16">
        <v>153</v>
      </c>
      <c r="B156" s="17" t="s">
        <v>394</v>
      </c>
      <c r="C156" s="17" t="s">
        <v>395</v>
      </c>
      <c r="D156" s="18" t="s">
        <v>379</v>
      </c>
      <c r="E156" s="19">
        <v>23061</v>
      </c>
      <c r="F156" s="18" t="s">
        <v>396</v>
      </c>
      <c r="G156" s="16">
        <f>VLOOKUP(E156,[1]Sheet1!$D$4:$H$124,5,FALSE)</f>
        <v>1</v>
      </c>
      <c r="H156" s="20">
        <v>61.26</v>
      </c>
      <c r="I156" s="16">
        <v>1</v>
      </c>
      <c r="J156" s="36" t="s">
        <v>381</v>
      </c>
    </row>
    <row r="157" s="1" customFormat="1" customHeight="1" spans="1:10">
      <c r="A157" s="16">
        <v>154</v>
      </c>
      <c r="B157" s="17" t="s">
        <v>397</v>
      </c>
      <c r="C157" s="17" t="s">
        <v>398</v>
      </c>
      <c r="D157" s="18" t="s">
        <v>379</v>
      </c>
      <c r="E157" s="19">
        <v>23061</v>
      </c>
      <c r="F157" s="18" t="s">
        <v>396</v>
      </c>
      <c r="G157" s="16">
        <f>VLOOKUP(E157,[1]Sheet1!$D$4:$H$124,5,FALSE)</f>
        <v>1</v>
      </c>
      <c r="H157" s="20">
        <v>60.93</v>
      </c>
      <c r="I157" s="16">
        <v>2</v>
      </c>
      <c r="J157" s="36" t="s">
        <v>381</v>
      </c>
    </row>
    <row r="158" s="1" customFormat="1" customHeight="1" spans="1:10">
      <c r="A158" s="16">
        <v>155</v>
      </c>
      <c r="B158" s="17" t="s">
        <v>399</v>
      </c>
      <c r="C158" s="17" t="s">
        <v>400</v>
      </c>
      <c r="D158" s="18" t="s">
        <v>379</v>
      </c>
      <c r="E158" s="19">
        <v>23062</v>
      </c>
      <c r="F158" s="18" t="s">
        <v>401</v>
      </c>
      <c r="G158" s="16">
        <f>VLOOKUP(E158,[1]Sheet1!$D$4:$H$124,5,FALSE)</f>
        <v>1</v>
      </c>
      <c r="H158" s="20">
        <v>60.79</v>
      </c>
      <c r="I158" s="16">
        <v>1</v>
      </c>
      <c r="J158" s="36" t="s">
        <v>381</v>
      </c>
    </row>
    <row r="159" s="1" customFormat="1" customHeight="1" spans="1:10">
      <c r="A159" s="16">
        <v>156</v>
      </c>
      <c r="B159" s="17" t="s">
        <v>402</v>
      </c>
      <c r="C159" s="17" t="s">
        <v>403</v>
      </c>
      <c r="D159" s="18" t="s">
        <v>379</v>
      </c>
      <c r="E159" s="19">
        <v>23062</v>
      </c>
      <c r="F159" s="18" t="s">
        <v>401</v>
      </c>
      <c r="G159" s="16">
        <f>VLOOKUP(E159,[1]Sheet1!$D$4:$H$124,5,FALSE)</f>
        <v>1</v>
      </c>
      <c r="H159" s="20">
        <v>59.93</v>
      </c>
      <c r="I159" s="16">
        <v>2</v>
      </c>
      <c r="J159" s="36" t="s">
        <v>381</v>
      </c>
    </row>
    <row r="160" s="1" customFormat="1" customHeight="1" spans="1:10">
      <c r="A160" s="16">
        <v>157</v>
      </c>
      <c r="B160" s="17" t="s">
        <v>404</v>
      </c>
      <c r="C160" s="17" t="s">
        <v>405</v>
      </c>
      <c r="D160" s="18" t="s">
        <v>379</v>
      </c>
      <c r="E160" s="19">
        <v>23063</v>
      </c>
      <c r="F160" s="18" t="s">
        <v>406</v>
      </c>
      <c r="G160" s="16">
        <f>VLOOKUP(E160,[1]Sheet1!$D$4:$H$124,5,FALSE)</f>
        <v>1</v>
      </c>
      <c r="H160" s="20">
        <v>68.3</v>
      </c>
      <c r="I160" s="16">
        <v>1</v>
      </c>
      <c r="J160" s="36" t="s">
        <v>381</v>
      </c>
    </row>
    <row r="161" s="1" customFormat="1" customHeight="1" spans="1:10">
      <c r="A161" s="16">
        <v>158</v>
      </c>
      <c r="B161" s="17" t="s">
        <v>407</v>
      </c>
      <c r="C161" s="17" t="s">
        <v>408</v>
      </c>
      <c r="D161" s="18" t="s">
        <v>379</v>
      </c>
      <c r="E161" s="19">
        <v>23063</v>
      </c>
      <c r="F161" s="18" t="s">
        <v>406</v>
      </c>
      <c r="G161" s="16">
        <f>VLOOKUP(E161,[1]Sheet1!$D$4:$H$124,5,FALSE)</f>
        <v>1</v>
      </c>
      <c r="H161" s="20">
        <v>68.05</v>
      </c>
      <c r="I161" s="16">
        <v>2</v>
      </c>
      <c r="J161" s="36" t="s">
        <v>381</v>
      </c>
    </row>
    <row r="162" s="1" customFormat="1" customHeight="1" spans="1:10">
      <c r="A162" s="16">
        <v>159</v>
      </c>
      <c r="B162" s="17" t="s">
        <v>409</v>
      </c>
      <c r="C162" s="17" t="s">
        <v>410</v>
      </c>
      <c r="D162" s="18" t="s">
        <v>379</v>
      </c>
      <c r="E162" s="19">
        <v>23064</v>
      </c>
      <c r="F162" s="18" t="s">
        <v>411</v>
      </c>
      <c r="G162" s="16">
        <f>VLOOKUP(E162,[1]Sheet1!$D$4:$H$124,5,FALSE)</f>
        <v>1</v>
      </c>
      <c r="H162" s="20">
        <v>71.17</v>
      </c>
      <c r="I162" s="16">
        <v>1</v>
      </c>
      <c r="J162" s="36" t="s">
        <v>381</v>
      </c>
    </row>
    <row r="163" s="1" customFormat="1" customHeight="1" spans="1:10">
      <c r="A163" s="16">
        <v>160</v>
      </c>
      <c r="B163" s="17" t="s">
        <v>412</v>
      </c>
      <c r="C163" s="17" t="s">
        <v>413</v>
      </c>
      <c r="D163" s="18" t="s">
        <v>379</v>
      </c>
      <c r="E163" s="19">
        <v>23064</v>
      </c>
      <c r="F163" s="18" t="s">
        <v>411</v>
      </c>
      <c r="G163" s="16">
        <f>VLOOKUP(E163,[1]Sheet1!$D$4:$H$124,5,FALSE)</f>
        <v>1</v>
      </c>
      <c r="H163" s="20">
        <v>65.34</v>
      </c>
      <c r="I163" s="16">
        <v>2</v>
      </c>
      <c r="J163" s="36" t="s">
        <v>381</v>
      </c>
    </row>
    <row r="164" s="1" customFormat="1" customHeight="1" spans="1:10">
      <c r="A164" s="16">
        <v>161</v>
      </c>
      <c r="B164" s="17" t="s">
        <v>414</v>
      </c>
      <c r="C164" s="17" t="s">
        <v>415</v>
      </c>
      <c r="D164" s="18" t="s">
        <v>379</v>
      </c>
      <c r="E164" s="19">
        <v>23065</v>
      </c>
      <c r="F164" s="18" t="s">
        <v>416</v>
      </c>
      <c r="G164" s="16">
        <f>VLOOKUP(E164,[1]Sheet1!$D$4:$H$124,5,FALSE)</f>
        <v>1</v>
      </c>
      <c r="H164" s="20">
        <v>68.09</v>
      </c>
      <c r="I164" s="16">
        <v>1</v>
      </c>
      <c r="J164" s="36" t="s">
        <v>381</v>
      </c>
    </row>
    <row r="165" s="1" customFormat="1" customHeight="1" spans="1:10">
      <c r="A165" s="16">
        <v>162</v>
      </c>
      <c r="B165" s="21" t="s">
        <v>417</v>
      </c>
      <c r="C165" s="17" t="s">
        <v>418</v>
      </c>
      <c r="D165" s="22" t="s">
        <v>379</v>
      </c>
      <c r="E165" s="19">
        <v>23065</v>
      </c>
      <c r="F165" s="22" t="s">
        <v>416</v>
      </c>
      <c r="G165" s="16">
        <v>1</v>
      </c>
      <c r="H165" s="20">
        <v>57.59</v>
      </c>
      <c r="I165" s="16">
        <v>5</v>
      </c>
      <c r="J165" s="36" t="s">
        <v>381</v>
      </c>
    </row>
    <row r="166" s="1" customFormat="1" customHeight="1" spans="1:10">
      <c r="A166" s="16">
        <v>163</v>
      </c>
      <c r="B166" s="17" t="s">
        <v>419</v>
      </c>
      <c r="C166" s="17" t="s">
        <v>420</v>
      </c>
      <c r="D166" s="18" t="s">
        <v>379</v>
      </c>
      <c r="E166" s="19">
        <v>23066</v>
      </c>
      <c r="F166" s="18" t="s">
        <v>421</v>
      </c>
      <c r="G166" s="16">
        <f>VLOOKUP(E166,[1]Sheet1!$D$4:$H$124,5,FALSE)</f>
        <v>1</v>
      </c>
      <c r="H166" s="20">
        <v>67.59</v>
      </c>
      <c r="I166" s="16">
        <v>1</v>
      </c>
      <c r="J166" s="36" t="s">
        <v>381</v>
      </c>
    </row>
    <row r="167" s="1" customFormat="1" customHeight="1" spans="1:10">
      <c r="A167" s="16">
        <v>164</v>
      </c>
      <c r="B167" s="17" t="s">
        <v>422</v>
      </c>
      <c r="C167" s="17" t="s">
        <v>423</v>
      </c>
      <c r="D167" s="18" t="s">
        <v>379</v>
      </c>
      <c r="E167" s="19">
        <v>23066</v>
      </c>
      <c r="F167" s="18" t="s">
        <v>421</v>
      </c>
      <c r="G167" s="16">
        <f>VLOOKUP(E167,[1]Sheet1!$D$4:$H$124,5,FALSE)</f>
        <v>1</v>
      </c>
      <c r="H167" s="20">
        <v>66.62</v>
      </c>
      <c r="I167" s="16">
        <v>2</v>
      </c>
      <c r="J167" s="36" t="s">
        <v>381</v>
      </c>
    </row>
    <row r="168" s="1" customFormat="1" customHeight="1" spans="1:10">
      <c r="A168" s="16">
        <v>165</v>
      </c>
      <c r="B168" s="17" t="s">
        <v>424</v>
      </c>
      <c r="C168" s="17" t="s">
        <v>425</v>
      </c>
      <c r="D168" s="18" t="s">
        <v>379</v>
      </c>
      <c r="E168" s="19">
        <v>23067</v>
      </c>
      <c r="F168" s="18" t="s">
        <v>426</v>
      </c>
      <c r="G168" s="16">
        <f>VLOOKUP(E168,[1]Sheet1!$D$4:$H$124,5,FALSE)</f>
        <v>1</v>
      </c>
      <c r="H168" s="20">
        <v>56.92</v>
      </c>
      <c r="I168" s="16">
        <v>1</v>
      </c>
      <c r="J168" s="36" t="s">
        <v>381</v>
      </c>
    </row>
    <row r="169" s="1" customFormat="1" customHeight="1" spans="1:10">
      <c r="A169" s="16">
        <v>166</v>
      </c>
      <c r="B169" s="21" t="s">
        <v>427</v>
      </c>
      <c r="C169" s="17" t="s">
        <v>428</v>
      </c>
      <c r="D169" s="22" t="s">
        <v>379</v>
      </c>
      <c r="E169" s="19">
        <v>23067</v>
      </c>
      <c r="F169" s="22" t="s">
        <v>426</v>
      </c>
      <c r="G169" s="16">
        <v>1</v>
      </c>
      <c r="H169" s="20">
        <v>50.36</v>
      </c>
      <c r="I169" s="16">
        <v>3</v>
      </c>
      <c r="J169" s="36" t="s">
        <v>381</v>
      </c>
    </row>
    <row r="170" s="1" customFormat="1" customHeight="1" spans="1:10">
      <c r="A170" s="16">
        <v>167</v>
      </c>
      <c r="B170" s="17" t="s">
        <v>429</v>
      </c>
      <c r="C170" s="17" t="s">
        <v>430</v>
      </c>
      <c r="D170" s="18" t="s">
        <v>379</v>
      </c>
      <c r="E170" s="19">
        <v>23068</v>
      </c>
      <c r="F170" s="18" t="s">
        <v>431</v>
      </c>
      <c r="G170" s="16">
        <f>VLOOKUP(E170,[1]Sheet1!$D$4:$H$124,5,FALSE)</f>
        <v>1</v>
      </c>
      <c r="H170" s="20">
        <v>67.54</v>
      </c>
      <c r="I170" s="16">
        <v>1</v>
      </c>
      <c r="J170" s="36" t="s">
        <v>381</v>
      </c>
    </row>
    <row r="171" s="1" customFormat="1" customHeight="1" spans="1:10">
      <c r="A171" s="16">
        <v>168</v>
      </c>
      <c r="B171" s="17" t="s">
        <v>432</v>
      </c>
      <c r="C171" s="17" t="s">
        <v>433</v>
      </c>
      <c r="D171" s="18" t="s">
        <v>379</v>
      </c>
      <c r="E171" s="19">
        <v>23068</v>
      </c>
      <c r="F171" s="18" t="s">
        <v>431</v>
      </c>
      <c r="G171" s="16">
        <f>VLOOKUP(E171,[1]Sheet1!$D$4:$H$124,5,FALSE)</f>
        <v>1</v>
      </c>
      <c r="H171" s="20">
        <v>67.49</v>
      </c>
      <c r="I171" s="16">
        <v>2</v>
      </c>
      <c r="J171" s="36" t="s">
        <v>381</v>
      </c>
    </row>
    <row r="172" s="1" customFormat="1" customHeight="1" spans="1:10">
      <c r="A172" s="16">
        <v>169</v>
      </c>
      <c r="B172" s="17" t="s">
        <v>434</v>
      </c>
      <c r="C172" s="17" t="s">
        <v>435</v>
      </c>
      <c r="D172" s="18" t="s">
        <v>379</v>
      </c>
      <c r="E172" s="19">
        <v>23069</v>
      </c>
      <c r="F172" s="18" t="s">
        <v>436</v>
      </c>
      <c r="G172" s="16">
        <f>VLOOKUP(E172,[1]Sheet1!$D$4:$H$124,5,FALSE)</f>
        <v>1</v>
      </c>
      <c r="H172" s="20">
        <v>76.68</v>
      </c>
      <c r="I172" s="16">
        <v>1</v>
      </c>
      <c r="J172" s="36" t="s">
        <v>381</v>
      </c>
    </row>
    <row r="173" s="1" customFormat="1" customHeight="1" spans="1:10">
      <c r="A173" s="16">
        <v>170</v>
      </c>
      <c r="B173" s="17" t="s">
        <v>437</v>
      </c>
      <c r="C173" s="17" t="s">
        <v>438</v>
      </c>
      <c r="D173" s="18" t="s">
        <v>379</v>
      </c>
      <c r="E173" s="19">
        <v>23069</v>
      </c>
      <c r="F173" s="18" t="s">
        <v>436</v>
      </c>
      <c r="G173" s="16">
        <f>VLOOKUP(E173,[1]Sheet1!$D$4:$H$124,5,FALSE)</f>
        <v>1</v>
      </c>
      <c r="H173" s="20">
        <v>66.58</v>
      </c>
      <c r="I173" s="16">
        <v>2</v>
      </c>
      <c r="J173" s="36" t="s">
        <v>381</v>
      </c>
    </row>
    <row r="174" s="1" customFormat="1" customHeight="1" spans="1:10">
      <c r="A174" s="16">
        <v>171</v>
      </c>
      <c r="B174" s="17" t="s">
        <v>439</v>
      </c>
      <c r="C174" s="17" t="s">
        <v>440</v>
      </c>
      <c r="D174" s="18" t="s">
        <v>379</v>
      </c>
      <c r="E174" s="19">
        <v>23070</v>
      </c>
      <c r="F174" s="18" t="s">
        <v>441</v>
      </c>
      <c r="G174" s="16">
        <f>VLOOKUP(E174,[1]Sheet1!$D$4:$H$124,5,FALSE)</f>
        <v>1</v>
      </c>
      <c r="H174" s="20">
        <v>67.12</v>
      </c>
      <c r="I174" s="16">
        <v>1</v>
      </c>
      <c r="J174" s="36" t="s">
        <v>381</v>
      </c>
    </row>
    <row r="175" s="1" customFormat="1" customHeight="1" spans="1:10">
      <c r="A175" s="16">
        <v>172</v>
      </c>
      <c r="B175" s="17" t="s">
        <v>442</v>
      </c>
      <c r="C175" s="17" t="s">
        <v>443</v>
      </c>
      <c r="D175" s="18" t="s">
        <v>379</v>
      </c>
      <c r="E175" s="19">
        <v>23070</v>
      </c>
      <c r="F175" s="18" t="s">
        <v>441</v>
      </c>
      <c r="G175" s="16">
        <f>VLOOKUP(E175,[1]Sheet1!$D$4:$H$124,5,FALSE)</f>
        <v>1</v>
      </c>
      <c r="H175" s="20">
        <v>63.81</v>
      </c>
      <c r="I175" s="16">
        <v>2</v>
      </c>
      <c r="J175" s="36" t="s">
        <v>381</v>
      </c>
    </row>
    <row r="176" s="1" customFormat="1" customHeight="1" spans="1:10">
      <c r="A176" s="16">
        <v>173</v>
      </c>
      <c r="B176" s="17" t="s">
        <v>444</v>
      </c>
      <c r="C176" s="17" t="s">
        <v>445</v>
      </c>
      <c r="D176" s="18" t="s">
        <v>379</v>
      </c>
      <c r="E176" s="19">
        <v>23071</v>
      </c>
      <c r="F176" s="18" t="s">
        <v>446</v>
      </c>
      <c r="G176" s="16">
        <f>VLOOKUP(E176,[1]Sheet1!$D$4:$H$124,5,FALSE)</f>
        <v>1</v>
      </c>
      <c r="H176" s="20">
        <v>64.93</v>
      </c>
      <c r="I176" s="16">
        <v>1</v>
      </c>
      <c r="J176" s="36" t="s">
        <v>381</v>
      </c>
    </row>
    <row r="177" s="1" customFormat="1" customHeight="1" spans="1:10">
      <c r="A177" s="16">
        <v>174</v>
      </c>
      <c r="B177" s="17" t="s">
        <v>447</v>
      </c>
      <c r="C177" s="17" t="s">
        <v>448</v>
      </c>
      <c r="D177" s="18" t="s">
        <v>379</v>
      </c>
      <c r="E177" s="19">
        <v>23071</v>
      </c>
      <c r="F177" s="18" t="s">
        <v>446</v>
      </c>
      <c r="G177" s="16">
        <f>VLOOKUP(E177,[1]Sheet1!$D$4:$H$124,5,FALSE)</f>
        <v>1</v>
      </c>
      <c r="H177" s="20">
        <v>64.29</v>
      </c>
      <c r="I177" s="16">
        <v>2</v>
      </c>
      <c r="J177" s="36" t="s">
        <v>381</v>
      </c>
    </row>
    <row r="178" s="1" customFormat="1" customHeight="1" spans="1:10">
      <c r="A178" s="16">
        <v>175</v>
      </c>
      <c r="B178" s="17" t="s">
        <v>449</v>
      </c>
      <c r="C178" s="17" t="s">
        <v>450</v>
      </c>
      <c r="D178" s="18" t="s">
        <v>379</v>
      </c>
      <c r="E178" s="19">
        <v>23072</v>
      </c>
      <c r="F178" s="18" t="s">
        <v>451</v>
      </c>
      <c r="G178" s="16">
        <f>VLOOKUP(E178,[1]Sheet1!$D$4:$H$124,5,FALSE)</f>
        <v>1</v>
      </c>
      <c r="H178" s="20">
        <v>67.62</v>
      </c>
      <c r="I178" s="16">
        <v>1</v>
      </c>
      <c r="J178" s="36" t="s">
        <v>381</v>
      </c>
    </row>
    <row r="179" s="1" customFormat="1" customHeight="1" spans="1:10">
      <c r="A179" s="16">
        <v>176</v>
      </c>
      <c r="B179" s="17" t="s">
        <v>452</v>
      </c>
      <c r="C179" s="17" t="s">
        <v>453</v>
      </c>
      <c r="D179" s="18" t="s">
        <v>379</v>
      </c>
      <c r="E179" s="19">
        <v>23072</v>
      </c>
      <c r="F179" s="18" t="s">
        <v>451</v>
      </c>
      <c r="G179" s="16">
        <f>VLOOKUP(E179,[1]Sheet1!$D$4:$H$124,5,FALSE)</f>
        <v>1</v>
      </c>
      <c r="H179" s="20">
        <v>66.33</v>
      </c>
      <c r="I179" s="16">
        <v>2</v>
      </c>
      <c r="J179" s="36" t="s">
        <v>381</v>
      </c>
    </row>
    <row r="180" s="1" customFormat="1" customHeight="1" spans="1:10">
      <c r="A180" s="16">
        <v>177</v>
      </c>
      <c r="B180" s="17" t="s">
        <v>454</v>
      </c>
      <c r="C180" s="17" t="s">
        <v>455</v>
      </c>
      <c r="D180" s="18" t="s">
        <v>379</v>
      </c>
      <c r="E180" s="19">
        <v>23073</v>
      </c>
      <c r="F180" s="18" t="s">
        <v>456</v>
      </c>
      <c r="G180" s="16">
        <f>VLOOKUP(E180,[1]Sheet1!$D$4:$H$124,5,FALSE)</f>
        <v>1</v>
      </c>
      <c r="H180" s="20">
        <v>76.4</v>
      </c>
      <c r="I180" s="16">
        <v>1</v>
      </c>
      <c r="J180" s="36" t="s">
        <v>381</v>
      </c>
    </row>
    <row r="181" s="1" customFormat="1" customHeight="1" spans="1:10">
      <c r="A181" s="16">
        <v>178</v>
      </c>
      <c r="B181" s="17" t="s">
        <v>457</v>
      </c>
      <c r="C181" s="17" t="s">
        <v>458</v>
      </c>
      <c r="D181" s="18" t="s">
        <v>379</v>
      </c>
      <c r="E181" s="19">
        <v>23073</v>
      </c>
      <c r="F181" s="18" t="s">
        <v>456</v>
      </c>
      <c r="G181" s="16">
        <f>VLOOKUP(E181,[1]Sheet1!$D$4:$H$124,5,FALSE)</f>
        <v>1</v>
      </c>
      <c r="H181" s="20">
        <v>63.86</v>
      </c>
      <c r="I181" s="16">
        <v>2</v>
      </c>
      <c r="J181" s="36" t="s">
        <v>381</v>
      </c>
    </row>
    <row r="182" s="1" customFormat="1" customHeight="1" spans="1:10">
      <c r="A182" s="16">
        <v>179</v>
      </c>
      <c r="B182" s="17" t="s">
        <v>459</v>
      </c>
      <c r="C182" s="17" t="s">
        <v>460</v>
      </c>
      <c r="D182" s="18" t="s">
        <v>379</v>
      </c>
      <c r="E182" s="19">
        <v>23074</v>
      </c>
      <c r="F182" s="18" t="s">
        <v>461</v>
      </c>
      <c r="G182" s="16">
        <f>VLOOKUP(E182,[1]Sheet1!$D$4:$H$124,5,FALSE)</f>
        <v>1</v>
      </c>
      <c r="H182" s="20">
        <v>68.18</v>
      </c>
      <c r="I182" s="16">
        <v>1</v>
      </c>
      <c r="J182" s="36" t="s">
        <v>381</v>
      </c>
    </row>
    <row r="183" s="1" customFormat="1" customHeight="1" spans="1:10">
      <c r="A183" s="16">
        <v>180</v>
      </c>
      <c r="B183" s="17" t="s">
        <v>462</v>
      </c>
      <c r="C183" s="17" t="s">
        <v>463</v>
      </c>
      <c r="D183" s="18" t="s">
        <v>379</v>
      </c>
      <c r="E183" s="19">
        <v>23074</v>
      </c>
      <c r="F183" s="18" t="s">
        <v>461</v>
      </c>
      <c r="G183" s="16">
        <f>VLOOKUP(E183,[1]Sheet1!$D$4:$H$124,5,FALSE)</f>
        <v>1</v>
      </c>
      <c r="H183" s="20">
        <v>58.64</v>
      </c>
      <c r="I183" s="16">
        <v>2</v>
      </c>
      <c r="J183" s="36" t="s">
        <v>381</v>
      </c>
    </row>
    <row r="184" s="1" customFormat="1" customHeight="1" spans="1:10">
      <c r="A184" s="16">
        <v>181</v>
      </c>
      <c r="B184" s="17" t="s">
        <v>464</v>
      </c>
      <c r="C184" s="17" t="s">
        <v>465</v>
      </c>
      <c r="D184" s="18" t="s">
        <v>379</v>
      </c>
      <c r="E184" s="19">
        <v>23075</v>
      </c>
      <c r="F184" s="18" t="s">
        <v>466</v>
      </c>
      <c r="G184" s="16">
        <f>VLOOKUP(E184,[1]Sheet1!$D$4:$H$124,5,FALSE)</f>
        <v>1</v>
      </c>
      <c r="H184" s="20">
        <v>57.75</v>
      </c>
      <c r="I184" s="16">
        <v>1</v>
      </c>
      <c r="J184" s="36" t="s">
        <v>381</v>
      </c>
    </row>
    <row r="185" s="1" customFormat="1" customHeight="1" spans="1:10">
      <c r="A185" s="16">
        <v>182</v>
      </c>
      <c r="B185" s="17" t="s">
        <v>467</v>
      </c>
      <c r="C185" s="17" t="s">
        <v>468</v>
      </c>
      <c r="D185" s="18" t="s">
        <v>379</v>
      </c>
      <c r="E185" s="19">
        <v>23075</v>
      </c>
      <c r="F185" s="18" t="s">
        <v>466</v>
      </c>
      <c r="G185" s="16">
        <f>VLOOKUP(E185,[1]Sheet1!$D$4:$H$124,5,FALSE)</f>
        <v>1</v>
      </c>
      <c r="H185" s="20">
        <v>55.11</v>
      </c>
      <c r="I185" s="16">
        <v>2</v>
      </c>
      <c r="J185" s="36" t="s">
        <v>381</v>
      </c>
    </row>
    <row r="186" s="1" customFormat="1" customHeight="1" spans="1:10">
      <c r="A186" s="31">
        <v>183</v>
      </c>
      <c r="B186" s="32" t="s">
        <v>469</v>
      </c>
      <c r="C186" s="32" t="s">
        <v>470</v>
      </c>
      <c r="D186" s="33" t="s">
        <v>379</v>
      </c>
      <c r="E186" s="34">
        <v>23076</v>
      </c>
      <c r="F186" s="33" t="s">
        <v>471</v>
      </c>
      <c r="G186" s="31">
        <f>VLOOKUP(E186,[1]Sheet1!$D$4:$H$124,5,FALSE)</f>
        <v>1</v>
      </c>
      <c r="H186" s="35">
        <v>63.66</v>
      </c>
      <c r="I186" s="31">
        <v>1</v>
      </c>
      <c r="J186" s="38" t="s">
        <v>16</v>
      </c>
    </row>
    <row r="187" s="1" customFormat="1" customHeight="1" spans="1:10">
      <c r="A187" s="31">
        <v>184</v>
      </c>
      <c r="B187" s="32" t="s">
        <v>472</v>
      </c>
      <c r="C187" s="32" t="s">
        <v>473</v>
      </c>
      <c r="D187" s="33" t="s">
        <v>379</v>
      </c>
      <c r="E187" s="34">
        <v>23076</v>
      </c>
      <c r="F187" s="33" t="s">
        <v>471</v>
      </c>
      <c r="G187" s="31">
        <f>VLOOKUP(E187,[1]Sheet1!$D$4:$H$124,5,FALSE)</f>
        <v>1</v>
      </c>
      <c r="H187" s="35">
        <v>63.63</v>
      </c>
      <c r="I187" s="31">
        <v>2</v>
      </c>
      <c r="J187" s="38" t="s">
        <v>16</v>
      </c>
    </row>
    <row r="188" s="1" customFormat="1" customHeight="1" spans="1:10">
      <c r="A188" s="16">
        <v>185</v>
      </c>
      <c r="B188" s="17" t="s">
        <v>474</v>
      </c>
      <c r="C188" s="17" t="s">
        <v>475</v>
      </c>
      <c r="D188" s="18" t="s">
        <v>379</v>
      </c>
      <c r="E188" s="19">
        <v>23077</v>
      </c>
      <c r="F188" s="18" t="s">
        <v>416</v>
      </c>
      <c r="G188" s="16">
        <f>VLOOKUP(E188,[1]Sheet1!$D$4:$H$124,5,FALSE)</f>
        <v>2</v>
      </c>
      <c r="H188" s="20">
        <v>61.35</v>
      </c>
      <c r="I188" s="16">
        <v>1</v>
      </c>
      <c r="J188" s="36" t="s">
        <v>381</v>
      </c>
    </row>
    <row r="189" s="1" customFormat="1" customHeight="1" spans="1:10">
      <c r="A189" s="16">
        <v>186</v>
      </c>
      <c r="B189" s="17" t="s">
        <v>476</v>
      </c>
      <c r="C189" s="17" t="s">
        <v>477</v>
      </c>
      <c r="D189" s="18" t="s">
        <v>379</v>
      </c>
      <c r="E189" s="19">
        <v>23077</v>
      </c>
      <c r="F189" s="18" t="s">
        <v>416</v>
      </c>
      <c r="G189" s="16">
        <f>VLOOKUP(E189,[1]Sheet1!$D$4:$H$124,5,FALSE)</f>
        <v>2</v>
      </c>
      <c r="H189" s="20">
        <v>61.15</v>
      </c>
      <c r="I189" s="16">
        <v>2</v>
      </c>
      <c r="J189" s="36" t="s">
        <v>381</v>
      </c>
    </row>
    <row r="190" s="1" customFormat="1" customHeight="1" spans="1:10">
      <c r="A190" s="16">
        <v>187</v>
      </c>
      <c r="B190" s="17" t="s">
        <v>478</v>
      </c>
      <c r="C190" s="17" t="s">
        <v>479</v>
      </c>
      <c r="D190" s="18" t="s">
        <v>379</v>
      </c>
      <c r="E190" s="19">
        <v>23077</v>
      </c>
      <c r="F190" s="18" t="s">
        <v>416</v>
      </c>
      <c r="G190" s="16">
        <f>VLOOKUP(E190,[1]Sheet1!$D$4:$H$124,5,FALSE)</f>
        <v>2</v>
      </c>
      <c r="H190" s="20">
        <v>60.81</v>
      </c>
      <c r="I190" s="16">
        <v>3</v>
      </c>
      <c r="J190" s="36" t="s">
        <v>381</v>
      </c>
    </row>
    <row r="191" s="1" customFormat="1" customHeight="1" spans="1:10">
      <c r="A191" s="16">
        <v>188</v>
      </c>
      <c r="B191" s="21" t="s">
        <v>480</v>
      </c>
      <c r="C191" s="17" t="s">
        <v>481</v>
      </c>
      <c r="D191" s="22" t="s">
        <v>379</v>
      </c>
      <c r="E191" s="19">
        <v>23077</v>
      </c>
      <c r="F191" s="22" t="s">
        <v>416</v>
      </c>
      <c r="G191" s="16">
        <v>2</v>
      </c>
      <c r="H191" s="20">
        <v>59.06</v>
      </c>
      <c r="I191" s="16">
        <v>5</v>
      </c>
      <c r="J191" s="36" t="s">
        <v>381</v>
      </c>
    </row>
    <row r="192" s="1" customFormat="1" customHeight="1" spans="1:10">
      <c r="A192" s="16">
        <v>189</v>
      </c>
      <c r="B192" s="17" t="s">
        <v>482</v>
      </c>
      <c r="C192" s="17" t="s">
        <v>483</v>
      </c>
      <c r="D192" s="18" t="s">
        <v>484</v>
      </c>
      <c r="E192" s="19">
        <v>23078</v>
      </c>
      <c r="F192" s="18" t="s">
        <v>37</v>
      </c>
      <c r="G192" s="16">
        <f>VLOOKUP(E192,[1]Sheet1!$D$4:$H$124,5,FALSE)</f>
        <v>1</v>
      </c>
      <c r="H192" s="20">
        <v>67.06</v>
      </c>
      <c r="I192" s="16">
        <v>1</v>
      </c>
      <c r="J192" s="36" t="s">
        <v>381</v>
      </c>
    </row>
    <row r="193" s="1" customFormat="1" customHeight="1" spans="1:10">
      <c r="A193" s="16">
        <v>190</v>
      </c>
      <c r="B193" s="17" t="s">
        <v>485</v>
      </c>
      <c r="C193" s="17" t="s">
        <v>486</v>
      </c>
      <c r="D193" s="18" t="s">
        <v>484</v>
      </c>
      <c r="E193" s="19">
        <v>23078</v>
      </c>
      <c r="F193" s="18" t="s">
        <v>37</v>
      </c>
      <c r="G193" s="16">
        <f>VLOOKUP(E193,[1]Sheet1!$D$4:$H$124,5,FALSE)</f>
        <v>1</v>
      </c>
      <c r="H193" s="20">
        <v>66.15</v>
      </c>
      <c r="I193" s="16">
        <v>2</v>
      </c>
      <c r="J193" s="36" t="s">
        <v>381</v>
      </c>
    </row>
    <row r="194" s="1" customFormat="1" customHeight="1" spans="1:10">
      <c r="A194" s="16">
        <v>191</v>
      </c>
      <c r="B194" s="17" t="s">
        <v>487</v>
      </c>
      <c r="C194" s="17" t="s">
        <v>488</v>
      </c>
      <c r="D194" s="18" t="s">
        <v>484</v>
      </c>
      <c r="E194" s="19">
        <v>23079</v>
      </c>
      <c r="F194" s="18" t="s">
        <v>489</v>
      </c>
      <c r="G194" s="16">
        <f>VLOOKUP(E194,[1]Sheet1!$D$4:$H$124,5,FALSE)</f>
        <v>1</v>
      </c>
      <c r="H194" s="20">
        <v>58.52</v>
      </c>
      <c r="I194" s="16">
        <v>1</v>
      </c>
      <c r="J194" s="36" t="s">
        <v>381</v>
      </c>
    </row>
    <row r="195" s="1" customFormat="1" customHeight="1" spans="1:10">
      <c r="A195" s="16">
        <v>192</v>
      </c>
      <c r="B195" s="17" t="s">
        <v>490</v>
      </c>
      <c r="C195" s="17" t="s">
        <v>491</v>
      </c>
      <c r="D195" s="18" t="s">
        <v>484</v>
      </c>
      <c r="E195" s="19">
        <v>23079</v>
      </c>
      <c r="F195" s="18" t="s">
        <v>489</v>
      </c>
      <c r="G195" s="16">
        <f>VLOOKUP(E195,[1]Sheet1!$D$4:$H$124,5,FALSE)</f>
        <v>1</v>
      </c>
      <c r="H195" s="20">
        <v>57.77</v>
      </c>
      <c r="I195" s="16">
        <v>2</v>
      </c>
      <c r="J195" s="36" t="s">
        <v>381</v>
      </c>
    </row>
    <row r="196" s="1" customFormat="1" customHeight="1" spans="1:10">
      <c r="A196" s="16">
        <v>193</v>
      </c>
      <c r="B196" s="17" t="s">
        <v>492</v>
      </c>
      <c r="C196" s="17" t="s">
        <v>493</v>
      </c>
      <c r="D196" s="18" t="s">
        <v>494</v>
      </c>
      <c r="E196" s="19">
        <v>23080</v>
      </c>
      <c r="F196" s="18" t="s">
        <v>37</v>
      </c>
      <c r="G196" s="16">
        <f>VLOOKUP(E196,[1]Sheet1!$D$4:$H$124,5,FALSE)</f>
        <v>1</v>
      </c>
      <c r="H196" s="20">
        <v>67.81</v>
      </c>
      <c r="I196" s="16">
        <v>1</v>
      </c>
      <c r="J196" s="36" t="s">
        <v>381</v>
      </c>
    </row>
    <row r="197" s="1" customFormat="1" customHeight="1" spans="1:10">
      <c r="A197" s="16">
        <v>194</v>
      </c>
      <c r="B197" s="17" t="s">
        <v>495</v>
      </c>
      <c r="C197" s="17" t="s">
        <v>496</v>
      </c>
      <c r="D197" s="18" t="s">
        <v>494</v>
      </c>
      <c r="E197" s="19">
        <v>23080</v>
      </c>
      <c r="F197" s="18" t="s">
        <v>37</v>
      </c>
      <c r="G197" s="16">
        <f>VLOOKUP(E197,[1]Sheet1!$D$4:$H$124,5,FALSE)</f>
        <v>1</v>
      </c>
      <c r="H197" s="20">
        <v>62.3</v>
      </c>
      <c r="I197" s="16">
        <v>2</v>
      </c>
      <c r="J197" s="36" t="s">
        <v>381</v>
      </c>
    </row>
    <row r="198" s="1" customFormat="1" customHeight="1" spans="1:10">
      <c r="A198" s="16">
        <v>195</v>
      </c>
      <c r="B198" s="17" t="s">
        <v>497</v>
      </c>
      <c r="C198" s="17" t="s">
        <v>498</v>
      </c>
      <c r="D198" s="18" t="s">
        <v>499</v>
      </c>
      <c r="E198" s="19">
        <v>23082</v>
      </c>
      <c r="F198" s="18" t="s">
        <v>500</v>
      </c>
      <c r="G198" s="16">
        <f>VLOOKUP(E198,[1]Sheet1!$D$4:$H$124,5,FALSE)</f>
        <v>1</v>
      </c>
      <c r="H198" s="20">
        <v>56.24</v>
      </c>
      <c r="I198" s="16">
        <v>2</v>
      </c>
      <c r="J198" s="36" t="s">
        <v>381</v>
      </c>
    </row>
    <row r="199" s="1" customFormat="1" customHeight="1" spans="1:10">
      <c r="A199" s="16">
        <v>196</v>
      </c>
      <c r="B199" s="21" t="s">
        <v>501</v>
      </c>
      <c r="C199" s="17" t="s">
        <v>502</v>
      </c>
      <c r="D199" s="22" t="s">
        <v>499</v>
      </c>
      <c r="E199" s="19">
        <v>23082</v>
      </c>
      <c r="F199" s="22" t="s">
        <v>500</v>
      </c>
      <c r="G199" s="16">
        <v>1</v>
      </c>
      <c r="H199" s="20">
        <v>54.31</v>
      </c>
      <c r="I199" s="16">
        <v>4</v>
      </c>
      <c r="J199" s="36" t="s">
        <v>381</v>
      </c>
    </row>
    <row r="200" s="1" customFormat="1" customHeight="1" spans="1:10">
      <c r="A200" s="16">
        <v>197</v>
      </c>
      <c r="B200" s="17" t="s">
        <v>503</v>
      </c>
      <c r="C200" s="17" t="s">
        <v>504</v>
      </c>
      <c r="D200" s="18" t="s">
        <v>499</v>
      </c>
      <c r="E200" s="19">
        <v>23083</v>
      </c>
      <c r="F200" s="18" t="s">
        <v>505</v>
      </c>
      <c r="G200" s="16">
        <f>VLOOKUP(E200,[1]Sheet1!$D$4:$H$124,5,FALSE)</f>
        <v>2</v>
      </c>
      <c r="H200" s="20">
        <v>60.93</v>
      </c>
      <c r="I200" s="16">
        <v>2</v>
      </c>
      <c r="J200" s="36" t="s">
        <v>381</v>
      </c>
    </row>
    <row r="201" s="1" customFormat="1" customHeight="1" spans="1:10">
      <c r="A201" s="16">
        <v>198</v>
      </c>
      <c r="B201" s="17" t="s">
        <v>506</v>
      </c>
      <c r="C201" s="17" t="s">
        <v>507</v>
      </c>
      <c r="D201" s="18" t="s">
        <v>499</v>
      </c>
      <c r="E201" s="19">
        <v>23083</v>
      </c>
      <c r="F201" s="18" t="s">
        <v>505</v>
      </c>
      <c r="G201" s="16">
        <f>VLOOKUP(E201,[1]Sheet1!$D$4:$H$124,5,FALSE)</f>
        <v>2</v>
      </c>
      <c r="H201" s="20">
        <v>60.85</v>
      </c>
      <c r="I201" s="16">
        <v>3</v>
      </c>
      <c r="J201" s="36" t="s">
        <v>381</v>
      </c>
    </row>
    <row r="202" s="1" customFormat="1" customHeight="1" spans="1:10">
      <c r="A202" s="16">
        <v>199</v>
      </c>
      <c r="B202" s="17" t="s">
        <v>508</v>
      </c>
      <c r="C202" s="17" t="s">
        <v>509</v>
      </c>
      <c r="D202" s="18" t="s">
        <v>499</v>
      </c>
      <c r="E202" s="19">
        <v>23083</v>
      </c>
      <c r="F202" s="18" t="s">
        <v>505</v>
      </c>
      <c r="G202" s="16">
        <f>VLOOKUP(E202,[1]Sheet1!$D$4:$H$124,5,FALSE)</f>
        <v>2</v>
      </c>
      <c r="H202" s="20">
        <v>60.24</v>
      </c>
      <c r="I202" s="16">
        <v>4</v>
      </c>
      <c r="J202" s="36" t="s">
        <v>381</v>
      </c>
    </row>
    <row r="203" s="1" customFormat="1" customHeight="1" spans="1:10">
      <c r="A203" s="16">
        <v>200</v>
      </c>
      <c r="B203" s="21" t="s">
        <v>510</v>
      </c>
      <c r="C203" s="17" t="s">
        <v>511</v>
      </c>
      <c r="D203" s="22" t="s">
        <v>499</v>
      </c>
      <c r="E203" s="19">
        <v>23083</v>
      </c>
      <c r="F203" s="22" t="s">
        <v>505</v>
      </c>
      <c r="G203" s="16">
        <v>2</v>
      </c>
      <c r="H203" s="20">
        <v>59.57</v>
      </c>
      <c r="I203" s="16">
        <v>5</v>
      </c>
      <c r="J203" s="36" t="s">
        <v>381</v>
      </c>
    </row>
    <row r="204" s="1" customFormat="1" customHeight="1" spans="1:10">
      <c r="A204" s="16">
        <v>201</v>
      </c>
      <c r="B204" s="17" t="s">
        <v>512</v>
      </c>
      <c r="C204" s="17" t="s">
        <v>513</v>
      </c>
      <c r="D204" s="18" t="s">
        <v>499</v>
      </c>
      <c r="E204" s="19">
        <v>23084</v>
      </c>
      <c r="F204" s="18" t="s">
        <v>514</v>
      </c>
      <c r="G204" s="16">
        <f>VLOOKUP(E204,[1]Sheet1!$D$4:$H$124,5,FALSE)</f>
        <v>4</v>
      </c>
      <c r="H204" s="20">
        <v>61.66</v>
      </c>
      <c r="I204" s="16">
        <v>1</v>
      </c>
      <c r="J204" s="36" t="s">
        <v>381</v>
      </c>
    </row>
    <row r="205" s="1" customFormat="1" customHeight="1" spans="1:10">
      <c r="A205" s="16">
        <v>202</v>
      </c>
      <c r="B205" s="17" t="s">
        <v>515</v>
      </c>
      <c r="C205" s="17" t="s">
        <v>516</v>
      </c>
      <c r="D205" s="18" t="s">
        <v>499</v>
      </c>
      <c r="E205" s="19">
        <v>23084</v>
      </c>
      <c r="F205" s="18" t="s">
        <v>514</v>
      </c>
      <c r="G205" s="16">
        <f>VLOOKUP(E205,[1]Sheet1!$D$4:$H$124,5,FALSE)</f>
        <v>4</v>
      </c>
      <c r="H205" s="20">
        <v>59.23</v>
      </c>
      <c r="I205" s="16">
        <v>2</v>
      </c>
      <c r="J205" s="36" t="s">
        <v>381</v>
      </c>
    </row>
    <row r="206" s="1" customFormat="1" customHeight="1" spans="1:10">
      <c r="A206" s="16">
        <v>203</v>
      </c>
      <c r="B206" s="17" t="s">
        <v>517</v>
      </c>
      <c r="C206" s="17" t="s">
        <v>518</v>
      </c>
      <c r="D206" s="18" t="s">
        <v>499</v>
      </c>
      <c r="E206" s="19">
        <v>23084</v>
      </c>
      <c r="F206" s="18" t="s">
        <v>514</v>
      </c>
      <c r="G206" s="16">
        <f>VLOOKUP(E206,[1]Sheet1!$D$4:$H$124,5,FALSE)</f>
        <v>4</v>
      </c>
      <c r="H206" s="20">
        <v>57.85</v>
      </c>
      <c r="I206" s="16">
        <v>3</v>
      </c>
      <c r="J206" s="36" t="s">
        <v>381</v>
      </c>
    </row>
    <row r="207" s="1" customFormat="1" customHeight="1" spans="1:10">
      <c r="A207" s="16">
        <v>204</v>
      </c>
      <c r="B207" s="17" t="s">
        <v>519</v>
      </c>
      <c r="C207" s="17" t="s">
        <v>520</v>
      </c>
      <c r="D207" s="18" t="s">
        <v>499</v>
      </c>
      <c r="E207" s="19">
        <v>23084</v>
      </c>
      <c r="F207" s="18" t="s">
        <v>514</v>
      </c>
      <c r="G207" s="16">
        <f>VLOOKUP(E207,[1]Sheet1!$D$4:$H$124,5,FALSE)</f>
        <v>4</v>
      </c>
      <c r="H207" s="20">
        <v>57.55</v>
      </c>
      <c r="I207" s="16">
        <v>4</v>
      </c>
      <c r="J207" s="36" t="s">
        <v>381</v>
      </c>
    </row>
    <row r="208" s="1" customFormat="1" customHeight="1" spans="1:10">
      <c r="A208" s="16">
        <v>205</v>
      </c>
      <c r="B208" s="17" t="s">
        <v>521</v>
      </c>
      <c r="C208" s="17" t="s">
        <v>522</v>
      </c>
      <c r="D208" s="18" t="s">
        <v>499</v>
      </c>
      <c r="E208" s="19">
        <v>23084</v>
      </c>
      <c r="F208" s="18" t="s">
        <v>514</v>
      </c>
      <c r="G208" s="16">
        <f>VLOOKUP(E208,[1]Sheet1!$D$4:$H$124,5,FALSE)</f>
        <v>4</v>
      </c>
      <c r="H208" s="20">
        <v>57.27</v>
      </c>
      <c r="I208" s="16">
        <v>5</v>
      </c>
      <c r="J208" s="36" t="s">
        <v>381</v>
      </c>
    </row>
    <row r="209" s="1" customFormat="1" customHeight="1" spans="1:10">
      <c r="A209" s="16">
        <v>206</v>
      </c>
      <c r="B209" s="17" t="s">
        <v>523</v>
      </c>
      <c r="C209" s="17" t="s">
        <v>524</v>
      </c>
      <c r="D209" s="18" t="s">
        <v>499</v>
      </c>
      <c r="E209" s="19">
        <v>23084</v>
      </c>
      <c r="F209" s="18" t="s">
        <v>514</v>
      </c>
      <c r="G209" s="16">
        <f>VLOOKUP(E209,[1]Sheet1!$D$4:$H$124,5,FALSE)</f>
        <v>4</v>
      </c>
      <c r="H209" s="20">
        <v>57.12</v>
      </c>
      <c r="I209" s="16">
        <v>6</v>
      </c>
      <c r="J209" s="36" t="s">
        <v>381</v>
      </c>
    </row>
    <row r="210" s="1" customFormat="1" customHeight="1" spans="1:10">
      <c r="A210" s="16">
        <v>207</v>
      </c>
      <c r="B210" s="17" t="s">
        <v>525</v>
      </c>
      <c r="C210" s="17" t="s">
        <v>526</v>
      </c>
      <c r="D210" s="18" t="s">
        <v>499</v>
      </c>
      <c r="E210" s="19">
        <v>23084</v>
      </c>
      <c r="F210" s="18" t="s">
        <v>514</v>
      </c>
      <c r="G210" s="16">
        <f>VLOOKUP(E210,[1]Sheet1!$D$4:$H$124,5,FALSE)</f>
        <v>4</v>
      </c>
      <c r="H210" s="20">
        <v>57.02</v>
      </c>
      <c r="I210" s="16">
        <v>7</v>
      </c>
      <c r="J210" s="36" t="s">
        <v>381</v>
      </c>
    </row>
    <row r="211" s="1" customFormat="1" customHeight="1" spans="1:10">
      <c r="A211" s="16">
        <v>208</v>
      </c>
      <c r="B211" s="21" t="s">
        <v>527</v>
      </c>
      <c r="C211" s="17" t="s">
        <v>528</v>
      </c>
      <c r="D211" s="22" t="s">
        <v>499</v>
      </c>
      <c r="E211" s="19">
        <v>23084</v>
      </c>
      <c r="F211" s="22" t="s">
        <v>514</v>
      </c>
      <c r="G211" s="16">
        <v>4</v>
      </c>
      <c r="H211" s="20">
        <v>56.61</v>
      </c>
      <c r="I211" s="16">
        <v>9</v>
      </c>
      <c r="J211" s="36" t="s">
        <v>381</v>
      </c>
    </row>
    <row r="212" s="1" customFormat="1" customHeight="1" spans="1:10">
      <c r="A212" s="16">
        <v>209</v>
      </c>
      <c r="B212" s="17" t="s">
        <v>529</v>
      </c>
      <c r="C212" s="17" t="s">
        <v>530</v>
      </c>
      <c r="D212" s="18" t="s">
        <v>499</v>
      </c>
      <c r="E212" s="19">
        <v>23085</v>
      </c>
      <c r="F212" s="18" t="s">
        <v>531</v>
      </c>
      <c r="G212" s="16">
        <f>VLOOKUP(E212,[1]Sheet1!$D$4:$H$124,5,FALSE)</f>
        <v>3</v>
      </c>
      <c r="H212" s="20">
        <v>63.95</v>
      </c>
      <c r="I212" s="16">
        <v>1</v>
      </c>
      <c r="J212" s="36" t="s">
        <v>381</v>
      </c>
    </row>
    <row r="213" s="1" customFormat="1" customHeight="1" spans="1:10">
      <c r="A213" s="16">
        <v>210</v>
      </c>
      <c r="B213" s="17" t="s">
        <v>532</v>
      </c>
      <c r="C213" s="17" t="s">
        <v>533</v>
      </c>
      <c r="D213" s="18" t="s">
        <v>499</v>
      </c>
      <c r="E213" s="19">
        <v>23085</v>
      </c>
      <c r="F213" s="18" t="s">
        <v>531</v>
      </c>
      <c r="G213" s="16">
        <f>VLOOKUP(E213,[1]Sheet1!$D$4:$H$124,5,FALSE)</f>
        <v>3</v>
      </c>
      <c r="H213" s="20">
        <v>60.52</v>
      </c>
      <c r="I213" s="16">
        <v>2</v>
      </c>
      <c r="J213" s="36" t="s">
        <v>381</v>
      </c>
    </row>
    <row r="214" s="1" customFormat="1" customHeight="1" spans="1:10">
      <c r="A214" s="16">
        <v>211</v>
      </c>
      <c r="B214" s="17" t="s">
        <v>534</v>
      </c>
      <c r="C214" s="17" t="s">
        <v>535</v>
      </c>
      <c r="D214" s="18" t="s">
        <v>499</v>
      </c>
      <c r="E214" s="19">
        <v>23085</v>
      </c>
      <c r="F214" s="18" t="s">
        <v>531</v>
      </c>
      <c r="G214" s="16">
        <f>VLOOKUP(E214,[1]Sheet1!$D$4:$H$124,5,FALSE)</f>
        <v>3</v>
      </c>
      <c r="H214" s="20">
        <v>59.23</v>
      </c>
      <c r="I214" s="16">
        <v>4</v>
      </c>
      <c r="J214" s="36" t="s">
        <v>381</v>
      </c>
    </row>
    <row r="215" s="1" customFormat="1" customHeight="1" spans="1:10">
      <c r="A215" s="16">
        <v>212</v>
      </c>
      <c r="B215" s="17" t="s">
        <v>536</v>
      </c>
      <c r="C215" s="17" t="s">
        <v>537</v>
      </c>
      <c r="D215" s="18" t="s">
        <v>499</v>
      </c>
      <c r="E215" s="19">
        <v>23085</v>
      </c>
      <c r="F215" s="18" t="s">
        <v>531</v>
      </c>
      <c r="G215" s="16">
        <f>VLOOKUP(E215,[1]Sheet1!$D$4:$H$124,5,FALSE)</f>
        <v>3</v>
      </c>
      <c r="H215" s="20">
        <v>58.55</v>
      </c>
      <c r="I215" s="16">
        <v>5</v>
      </c>
      <c r="J215" s="36" t="s">
        <v>381</v>
      </c>
    </row>
    <row r="216" s="1" customFormat="1" customHeight="1" spans="1:10">
      <c r="A216" s="16">
        <v>213</v>
      </c>
      <c r="B216" s="21" t="s">
        <v>538</v>
      </c>
      <c r="C216" s="17" t="s">
        <v>539</v>
      </c>
      <c r="D216" s="22" t="s">
        <v>499</v>
      </c>
      <c r="E216" s="19">
        <v>23085</v>
      </c>
      <c r="F216" s="22" t="s">
        <v>531</v>
      </c>
      <c r="G216" s="16">
        <v>3</v>
      </c>
      <c r="H216" s="20">
        <v>55.02</v>
      </c>
      <c r="I216" s="16">
        <v>9</v>
      </c>
      <c r="J216" s="36" t="s">
        <v>381</v>
      </c>
    </row>
    <row r="217" s="1" customFormat="1" customHeight="1" spans="1:10">
      <c r="A217" s="16">
        <v>214</v>
      </c>
      <c r="B217" s="17" t="s">
        <v>540</v>
      </c>
      <c r="C217" s="17" t="s">
        <v>541</v>
      </c>
      <c r="D217" s="22" t="s">
        <v>499</v>
      </c>
      <c r="E217" s="19">
        <v>23085</v>
      </c>
      <c r="F217" s="22" t="s">
        <v>531</v>
      </c>
      <c r="G217" s="16">
        <v>3</v>
      </c>
      <c r="H217" s="20">
        <v>55.01</v>
      </c>
      <c r="I217" s="16">
        <v>10</v>
      </c>
      <c r="J217" s="36" t="s">
        <v>381</v>
      </c>
    </row>
    <row r="218" s="1" customFormat="1" customHeight="1" spans="1:10">
      <c r="A218" s="16">
        <v>215</v>
      </c>
      <c r="B218" s="17" t="s">
        <v>542</v>
      </c>
      <c r="C218" s="17" t="s">
        <v>543</v>
      </c>
      <c r="D218" s="18" t="s">
        <v>499</v>
      </c>
      <c r="E218" s="19">
        <v>23086</v>
      </c>
      <c r="F218" s="18" t="s">
        <v>544</v>
      </c>
      <c r="G218" s="16">
        <f>VLOOKUP(E218,[1]Sheet1!$D$4:$H$124,5,FALSE)</f>
        <v>3</v>
      </c>
      <c r="H218" s="20">
        <v>65.56</v>
      </c>
      <c r="I218" s="16">
        <v>1</v>
      </c>
      <c r="J218" s="36" t="s">
        <v>381</v>
      </c>
    </row>
    <row r="219" s="1" customFormat="1" customHeight="1" spans="1:10">
      <c r="A219" s="16">
        <v>216</v>
      </c>
      <c r="B219" s="17" t="s">
        <v>545</v>
      </c>
      <c r="C219" s="17" t="s">
        <v>546</v>
      </c>
      <c r="D219" s="18" t="s">
        <v>499</v>
      </c>
      <c r="E219" s="19">
        <v>23086</v>
      </c>
      <c r="F219" s="18" t="s">
        <v>544</v>
      </c>
      <c r="G219" s="16">
        <f>VLOOKUP(E219,[1]Sheet1!$D$4:$H$124,5,FALSE)</f>
        <v>3</v>
      </c>
      <c r="H219" s="20">
        <v>61.84</v>
      </c>
      <c r="I219" s="16">
        <v>2</v>
      </c>
      <c r="J219" s="36" t="s">
        <v>381</v>
      </c>
    </row>
    <row r="220" s="1" customFormat="1" customHeight="1" spans="1:10">
      <c r="A220" s="16">
        <v>217</v>
      </c>
      <c r="B220" s="17" t="s">
        <v>547</v>
      </c>
      <c r="C220" s="17" t="s">
        <v>548</v>
      </c>
      <c r="D220" s="18" t="s">
        <v>499</v>
      </c>
      <c r="E220" s="19">
        <v>23086</v>
      </c>
      <c r="F220" s="18" t="s">
        <v>544</v>
      </c>
      <c r="G220" s="16">
        <f>VLOOKUP(E220,[1]Sheet1!$D$4:$H$124,5,FALSE)</f>
        <v>3</v>
      </c>
      <c r="H220" s="20">
        <v>58.51</v>
      </c>
      <c r="I220" s="16">
        <v>3</v>
      </c>
      <c r="J220" s="36" t="s">
        <v>381</v>
      </c>
    </row>
    <row r="221" s="1" customFormat="1" customHeight="1" spans="1:10">
      <c r="A221" s="16">
        <v>218</v>
      </c>
      <c r="B221" s="17" t="s">
        <v>549</v>
      </c>
      <c r="C221" s="17" t="s">
        <v>550</v>
      </c>
      <c r="D221" s="18" t="s">
        <v>499</v>
      </c>
      <c r="E221" s="19">
        <v>23086</v>
      </c>
      <c r="F221" s="18" t="s">
        <v>544</v>
      </c>
      <c r="G221" s="16">
        <f>VLOOKUP(E221,[1]Sheet1!$D$4:$H$124,5,FALSE)</f>
        <v>3</v>
      </c>
      <c r="H221" s="20">
        <v>58.26</v>
      </c>
      <c r="I221" s="16">
        <v>4</v>
      </c>
      <c r="J221" s="36" t="s">
        <v>381</v>
      </c>
    </row>
    <row r="222" s="1" customFormat="1" customHeight="1" spans="1:10">
      <c r="A222" s="16">
        <v>219</v>
      </c>
      <c r="B222" s="17" t="s">
        <v>551</v>
      </c>
      <c r="C222" s="17" t="s">
        <v>552</v>
      </c>
      <c r="D222" s="18" t="s">
        <v>499</v>
      </c>
      <c r="E222" s="19">
        <v>23086</v>
      </c>
      <c r="F222" s="18" t="s">
        <v>544</v>
      </c>
      <c r="G222" s="16">
        <f>VLOOKUP(E222,[1]Sheet1!$D$4:$H$124,5,FALSE)</f>
        <v>3</v>
      </c>
      <c r="H222" s="20">
        <v>56.79</v>
      </c>
      <c r="I222" s="16">
        <v>5</v>
      </c>
      <c r="J222" s="36" t="s">
        <v>381</v>
      </c>
    </row>
    <row r="223" s="1" customFormat="1" customHeight="1" spans="1:10">
      <c r="A223" s="16">
        <v>220</v>
      </c>
      <c r="B223" s="17" t="s">
        <v>553</v>
      </c>
      <c r="C223" s="17" t="s">
        <v>554</v>
      </c>
      <c r="D223" s="18" t="s">
        <v>499</v>
      </c>
      <c r="E223" s="19">
        <v>23086</v>
      </c>
      <c r="F223" s="18" t="s">
        <v>544</v>
      </c>
      <c r="G223" s="16">
        <f>VLOOKUP(E223,[1]Sheet1!$D$4:$H$124,5,FALSE)</f>
        <v>3</v>
      </c>
      <c r="H223" s="20">
        <v>56.54</v>
      </c>
      <c r="I223" s="16">
        <v>6</v>
      </c>
      <c r="J223" s="36" t="s">
        <v>381</v>
      </c>
    </row>
    <row r="224" s="1" customFormat="1" customHeight="1" spans="1:10">
      <c r="A224" s="16">
        <v>221</v>
      </c>
      <c r="B224" s="17" t="s">
        <v>555</v>
      </c>
      <c r="C224" s="17" t="s">
        <v>556</v>
      </c>
      <c r="D224" s="18" t="s">
        <v>557</v>
      </c>
      <c r="E224" s="19">
        <v>23087</v>
      </c>
      <c r="F224" s="18" t="s">
        <v>558</v>
      </c>
      <c r="G224" s="16">
        <f>VLOOKUP(E224,[1]Sheet1!$D$4:$H$124,5,FALSE)</f>
        <v>2</v>
      </c>
      <c r="H224" s="20">
        <v>63.49</v>
      </c>
      <c r="I224" s="16">
        <v>1</v>
      </c>
      <c r="J224" s="36" t="s">
        <v>381</v>
      </c>
    </row>
    <row r="225" s="1" customFormat="1" customHeight="1" spans="1:10">
      <c r="A225" s="16">
        <v>222</v>
      </c>
      <c r="B225" s="17" t="s">
        <v>559</v>
      </c>
      <c r="C225" s="17" t="s">
        <v>560</v>
      </c>
      <c r="D225" s="18" t="s">
        <v>557</v>
      </c>
      <c r="E225" s="19">
        <v>23087</v>
      </c>
      <c r="F225" s="18" t="s">
        <v>558</v>
      </c>
      <c r="G225" s="16">
        <f>VLOOKUP(E225,[1]Sheet1!$D$4:$H$124,5,FALSE)</f>
        <v>2</v>
      </c>
      <c r="H225" s="20">
        <v>57.04</v>
      </c>
      <c r="I225" s="16">
        <v>2</v>
      </c>
      <c r="J225" s="36" t="s">
        <v>381</v>
      </c>
    </row>
    <row r="226" s="1" customFormat="1" customHeight="1" spans="1:10">
      <c r="A226" s="16">
        <v>223</v>
      </c>
      <c r="B226" s="17" t="s">
        <v>561</v>
      </c>
      <c r="C226" s="17" t="s">
        <v>562</v>
      </c>
      <c r="D226" s="18" t="s">
        <v>557</v>
      </c>
      <c r="E226" s="19">
        <v>23087</v>
      </c>
      <c r="F226" s="18" t="s">
        <v>558</v>
      </c>
      <c r="G226" s="16">
        <f>VLOOKUP(E226,[1]Sheet1!$D$4:$H$124,5,FALSE)</f>
        <v>2</v>
      </c>
      <c r="H226" s="20">
        <v>57.02</v>
      </c>
      <c r="I226" s="16">
        <v>3</v>
      </c>
      <c r="J226" s="36" t="s">
        <v>381</v>
      </c>
    </row>
    <row r="227" s="1" customFormat="1" customHeight="1" spans="1:10">
      <c r="A227" s="16">
        <v>224</v>
      </c>
      <c r="B227" s="17" t="s">
        <v>563</v>
      </c>
      <c r="C227" s="17" t="s">
        <v>564</v>
      </c>
      <c r="D227" s="18" t="s">
        <v>557</v>
      </c>
      <c r="E227" s="19">
        <v>23087</v>
      </c>
      <c r="F227" s="18" t="s">
        <v>558</v>
      </c>
      <c r="G227" s="16">
        <f>VLOOKUP(E227,[1]Sheet1!$D$4:$H$124,5,FALSE)</f>
        <v>2</v>
      </c>
      <c r="H227" s="20">
        <v>56.94</v>
      </c>
      <c r="I227" s="16">
        <v>4</v>
      </c>
      <c r="J227" s="36" t="s">
        <v>381</v>
      </c>
    </row>
    <row r="228" s="1" customFormat="1" customHeight="1" spans="1:10">
      <c r="A228" s="16">
        <v>225</v>
      </c>
      <c r="B228" s="17" t="s">
        <v>565</v>
      </c>
      <c r="C228" s="17" t="s">
        <v>566</v>
      </c>
      <c r="D228" s="18" t="s">
        <v>557</v>
      </c>
      <c r="E228" s="19">
        <v>23088</v>
      </c>
      <c r="F228" s="18" t="s">
        <v>37</v>
      </c>
      <c r="G228" s="16">
        <f>VLOOKUP(E228,[1]Sheet1!$D$4:$H$124,5,FALSE)</f>
        <v>2</v>
      </c>
      <c r="H228" s="20">
        <v>62.02</v>
      </c>
      <c r="I228" s="16">
        <v>1</v>
      </c>
      <c r="J228" s="36" t="s">
        <v>381</v>
      </c>
    </row>
    <row r="229" s="1" customFormat="1" customHeight="1" spans="1:10">
      <c r="A229" s="16">
        <v>226</v>
      </c>
      <c r="B229" s="17" t="s">
        <v>567</v>
      </c>
      <c r="C229" s="17" t="s">
        <v>568</v>
      </c>
      <c r="D229" s="18" t="s">
        <v>557</v>
      </c>
      <c r="E229" s="19">
        <v>23088</v>
      </c>
      <c r="F229" s="18" t="s">
        <v>37</v>
      </c>
      <c r="G229" s="16">
        <f>VLOOKUP(E229,[1]Sheet1!$D$4:$H$124,5,FALSE)</f>
        <v>2</v>
      </c>
      <c r="H229" s="20">
        <v>57.95</v>
      </c>
      <c r="I229" s="16">
        <v>2</v>
      </c>
      <c r="J229" s="36" t="s">
        <v>381</v>
      </c>
    </row>
    <row r="230" s="1" customFormat="1" customHeight="1" spans="1:10">
      <c r="A230" s="16">
        <v>227</v>
      </c>
      <c r="B230" s="17" t="s">
        <v>569</v>
      </c>
      <c r="C230" s="17" t="s">
        <v>570</v>
      </c>
      <c r="D230" s="18" t="s">
        <v>557</v>
      </c>
      <c r="E230" s="19">
        <v>23088</v>
      </c>
      <c r="F230" s="18" t="s">
        <v>37</v>
      </c>
      <c r="G230" s="16">
        <f>VLOOKUP(E230,[1]Sheet1!$D$4:$H$124,5,FALSE)</f>
        <v>2</v>
      </c>
      <c r="H230" s="20">
        <v>57.11</v>
      </c>
      <c r="I230" s="16">
        <v>3</v>
      </c>
      <c r="J230" s="36" t="s">
        <v>381</v>
      </c>
    </row>
    <row r="231" s="1" customFormat="1" customHeight="1" spans="1:10">
      <c r="A231" s="16">
        <v>228</v>
      </c>
      <c r="B231" s="17" t="s">
        <v>571</v>
      </c>
      <c r="C231" s="17" t="s">
        <v>572</v>
      </c>
      <c r="D231" s="18" t="s">
        <v>557</v>
      </c>
      <c r="E231" s="19">
        <v>23088</v>
      </c>
      <c r="F231" s="18" t="s">
        <v>37</v>
      </c>
      <c r="G231" s="16">
        <f>VLOOKUP(E231,[1]Sheet1!$D$4:$H$124,5,FALSE)</f>
        <v>2</v>
      </c>
      <c r="H231" s="20">
        <v>54.26</v>
      </c>
      <c r="I231" s="16">
        <v>4</v>
      </c>
      <c r="J231" s="36" t="s">
        <v>381</v>
      </c>
    </row>
    <row r="232" s="1" customFormat="1" customHeight="1" spans="1:10">
      <c r="A232" s="16">
        <v>229</v>
      </c>
      <c r="B232" s="17" t="s">
        <v>573</v>
      </c>
      <c r="C232" s="17" t="s">
        <v>574</v>
      </c>
      <c r="D232" s="18" t="s">
        <v>557</v>
      </c>
      <c r="E232" s="19">
        <v>23089</v>
      </c>
      <c r="F232" s="18" t="s">
        <v>575</v>
      </c>
      <c r="G232" s="16">
        <f>VLOOKUP(E232,[1]Sheet1!$D$4:$H$124,5,FALSE)</f>
        <v>1</v>
      </c>
      <c r="H232" s="20">
        <v>59.79</v>
      </c>
      <c r="I232" s="16">
        <v>1</v>
      </c>
      <c r="J232" s="36" t="s">
        <v>381</v>
      </c>
    </row>
    <row r="233" s="1" customFormat="1" customHeight="1" spans="1:10">
      <c r="A233" s="16">
        <v>230</v>
      </c>
      <c r="B233" s="17" t="s">
        <v>576</v>
      </c>
      <c r="C233" s="17" t="s">
        <v>577</v>
      </c>
      <c r="D233" s="18" t="s">
        <v>557</v>
      </c>
      <c r="E233" s="19">
        <v>23089</v>
      </c>
      <c r="F233" s="18" t="s">
        <v>575</v>
      </c>
      <c r="G233" s="16">
        <f>VLOOKUP(E233,[1]Sheet1!$D$4:$H$124,5,FALSE)</f>
        <v>1</v>
      </c>
      <c r="H233" s="20">
        <v>56.73</v>
      </c>
      <c r="I233" s="16">
        <v>2</v>
      </c>
      <c r="J233" s="36" t="s">
        <v>381</v>
      </c>
    </row>
    <row r="234" s="1" customFormat="1" customHeight="1" spans="1:10">
      <c r="A234" s="16">
        <v>231</v>
      </c>
      <c r="B234" s="17" t="s">
        <v>578</v>
      </c>
      <c r="C234" s="17" t="s">
        <v>579</v>
      </c>
      <c r="D234" s="18" t="s">
        <v>557</v>
      </c>
      <c r="E234" s="19">
        <v>23090</v>
      </c>
      <c r="F234" s="18" t="s">
        <v>580</v>
      </c>
      <c r="G234" s="16">
        <f>VLOOKUP(E234,[1]Sheet1!$D$4:$H$124,5,FALSE)</f>
        <v>1</v>
      </c>
      <c r="H234" s="20">
        <v>54.98</v>
      </c>
      <c r="I234" s="16">
        <v>2</v>
      </c>
      <c r="J234" s="36" t="s">
        <v>381</v>
      </c>
    </row>
    <row r="235" s="1" customFormat="1" customHeight="1" spans="1:10">
      <c r="A235" s="16">
        <v>232</v>
      </c>
      <c r="B235" s="21" t="s">
        <v>581</v>
      </c>
      <c r="C235" s="17" t="s">
        <v>582</v>
      </c>
      <c r="D235" s="22" t="s">
        <v>557</v>
      </c>
      <c r="E235" s="19">
        <v>23090</v>
      </c>
      <c r="F235" s="22" t="s">
        <v>580</v>
      </c>
      <c r="G235" s="16">
        <v>1</v>
      </c>
      <c r="H235" s="20">
        <v>52.1</v>
      </c>
      <c r="I235" s="16">
        <v>3</v>
      </c>
      <c r="J235" s="36" t="s">
        <v>381</v>
      </c>
    </row>
    <row r="236" s="1" customFormat="1" customHeight="1" spans="1:10">
      <c r="A236" s="16">
        <v>233</v>
      </c>
      <c r="B236" s="17" t="s">
        <v>583</v>
      </c>
      <c r="C236" s="17" t="s">
        <v>584</v>
      </c>
      <c r="D236" s="18" t="s">
        <v>557</v>
      </c>
      <c r="E236" s="19">
        <v>23091</v>
      </c>
      <c r="F236" s="18" t="s">
        <v>585</v>
      </c>
      <c r="G236" s="16">
        <f>VLOOKUP(E236,[1]Sheet1!$D$4:$H$124,5,FALSE)</f>
        <v>1</v>
      </c>
      <c r="H236" s="20">
        <v>58.2</v>
      </c>
      <c r="I236" s="16">
        <v>1</v>
      </c>
      <c r="J236" s="36" t="s">
        <v>381</v>
      </c>
    </row>
    <row r="237" s="1" customFormat="1" customHeight="1" spans="1:10">
      <c r="A237" s="16">
        <v>234</v>
      </c>
      <c r="B237" s="17" t="s">
        <v>586</v>
      </c>
      <c r="C237" s="17" t="s">
        <v>587</v>
      </c>
      <c r="D237" s="18" t="s">
        <v>557</v>
      </c>
      <c r="E237" s="19">
        <v>23091</v>
      </c>
      <c r="F237" s="18" t="s">
        <v>585</v>
      </c>
      <c r="G237" s="16">
        <f>VLOOKUP(E237,[1]Sheet1!$D$4:$H$124,5,FALSE)</f>
        <v>1</v>
      </c>
      <c r="H237" s="20">
        <v>56.71</v>
      </c>
      <c r="I237" s="16">
        <v>2</v>
      </c>
      <c r="J237" s="36" t="s">
        <v>381</v>
      </c>
    </row>
    <row r="238" s="1" customFormat="1" customHeight="1" spans="1:10">
      <c r="A238" s="16">
        <v>235</v>
      </c>
      <c r="B238" s="17" t="s">
        <v>588</v>
      </c>
      <c r="C238" s="17" t="s">
        <v>589</v>
      </c>
      <c r="D238" s="18" t="s">
        <v>557</v>
      </c>
      <c r="E238" s="19">
        <v>23092</v>
      </c>
      <c r="F238" s="18" t="s">
        <v>590</v>
      </c>
      <c r="G238" s="16">
        <f>VLOOKUP(E238,[1]Sheet1!$D$4:$H$124,5,FALSE)</f>
        <v>1</v>
      </c>
      <c r="H238" s="20">
        <v>63.24</v>
      </c>
      <c r="I238" s="16">
        <v>2</v>
      </c>
      <c r="J238" s="36" t="s">
        <v>381</v>
      </c>
    </row>
    <row r="239" s="1" customFormat="1" customHeight="1" spans="1:10">
      <c r="A239" s="16">
        <v>236</v>
      </c>
      <c r="B239" s="21" t="s">
        <v>591</v>
      </c>
      <c r="C239" s="17" t="s">
        <v>592</v>
      </c>
      <c r="D239" s="22" t="s">
        <v>557</v>
      </c>
      <c r="E239" s="19">
        <v>23092</v>
      </c>
      <c r="F239" s="22" t="s">
        <v>590</v>
      </c>
      <c r="G239" s="16">
        <v>1</v>
      </c>
      <c r="H239" s="20">
        <v>62.77</v>
      </c>
      <c r="I239" s="16">
        <v>3</v>
      </c>
      <c r="J239" s="36" t="s">
        <v>381</v>
      </c>
    </row>
    <row r="240" s="1" customFormat="1" customHeight="1" spans="1:10">
      <c r="A240" s="16">
        <v>237</v>
      </c>
      <c r="B240" s="17" t="s">
        <v>593</v>
      </c>
      <c r="C240" s="17" t="s">
        <v>594</v>
      </c>
      <c r="D240" s="18" t="s">
        <v>595</v>
      </c>
      <c r="E240" s="19">
        <v>23093</v>
      </c>
      <c r="F240" s="18" t="s">
        <v>57</v>
      </c>
      <c r="G240" s="16">
        <f>VLOOKUP(E240,[1]Sheet1!$D$4:$H$124,5,FALSE)</f>
        <v>2</v>
      </c>
      <c r="H240" s="20">
        <v>64.83</v>
      </c>
      <c r="I240" s="16">
        <v>1</v>
      </c>
      <c r="J240" s="36" t="s">
        <v>381</v>
      </c>
    </row>
    <row r="241" s="1" customFormat="1" customHeight="1" spans="1:10">
      <c r="A241" s="16">
        <v>238</v>
      </c>
      <c r="B241" s="17" t="s">
        <v>596</v>
      </c>
      <c r="C241" s="17" t="s">
        <v>597</v>
      </c>
      <c r="D241" s="18" t="s">
        <v>595</v>
      </c>
      <c r="E241" s="19">
        <v>23093</v>
      </c>
      <c r="F241" s="18" t="s">
        <v>57</v>
      </c>
      <c r="G241" s="16">
        <f>VLOOKUP(E241,[1]Sheet1!$D$4:$H$124,5,FALSE)</f>
        <v>2</v>
      </c>
      <c r="H241" s="20">
        <v>62.94</v>
      </c>
      <c r="I241" s="16">
        <v>2</v>
      </c>
      <c r="J241" s="36" t="s">
        <v>381</v>
      </c>
    </row>
    <row r="242" s="1" customFormat="1" customHeight="1" spans="1:10">
      <c r="A242" s="16">
        <v>239</v>
      </c>
      <c r="B242" s="17" t="s">
        <v>598</v>
      </c>
      <c r="C242" s="17" t="s">
        <v>599</v>
      </c>
      <c r="D242" s="18" t="s">
        <v>595</v>
      </c>
      <c r="E242" s="19">
        <v>23093</v>
      </c>
      <c r="F242" s="18" t="s">
        <v>57</v>
      </c>
      <c r="G242" s="16">
        <f>VLOOKUP(E242,[1]Sheet1!$D$4:$H$124,5,FALSE)</f>
        <v>2</v>
      </c>
      <c r="H242" s="20">
        <v>62.05</v>
      </c>
      <c r="I242" s="16">
        <v>3</v>
      </c>
      <c r="J242" s="36" t="s">
        <v>381</v>
      </c>
    </row>
    <row r="243" s="1" customFormat="1" customHeight="1" spans="1:10">
      <c r="A243" s="16">
        <v>240</v>
      </c>
      <c r="B243" s="17" t="s">
        <v>600</v>
      </c>
      <c r="C243" s="17" t="s">
        <v>601</v>
      </c>
      <c r="D243" s="18" t="s">
        <v>595</v>
      </c>
      <c r="E243" s="19">
        <v>23093</v>
      </c>
      <c r="F243" s="18" t="s">
        <v>57</v>
      </c>
      <c r="G243" s="16">
        <f>VLOOKUP(E243,[1]Sheet1!$D$4:$H$124,5,FALSE)</f>
        <v>2</v>
      </c>
      <c r="H243" s="20">
        <v>60.1</v>
      </c>
      <c r="I243" s="16">
        <v>4</v>
      </c>
      <c r="J243" s="36" t="s">
        <v>381</v>
      </c>
    </row>
    <row r="244" s="1" customFormat="1" customHeight="1" spans="1:10">
      <c r="A244" s="16">
        <v>241</v>
      </c>
      <c r="B244" s="17" t="s">
        <v>602</v>
      </c>
      <c r="C244" s="17" t="s">
        <v>603</v>
      </c>
      <c r="D244" s="18" t="s">
        <v>604</v>
      </c>
      <c r="E244" s="19">
        <v>23094</v>
      </c>
      <c r="F244" s="18" t="s">
        <v>605</v>
      </c>
      <c r="G244" s="16">
        <f>VLOOKUP(E244,[1]Sheet1!$D$4:$H$124,5,FALSE)</f>
        <v>1</v>
      </c>
      <c r="H244" s="20">
        <v>71.49</v>
      </c>
      <c r="I244" s="16">
        <v>1</v>
      </c>
      <c r="J244" s="36" t="s">
        <v>381</v>
      </c>
    </row>
    <row r="245" s="1" customFormat="1" customHeight="1" spans="1:10">
      <c r="A245" s="16">
        <v>242</v>
      </c>
      <c r="B245" s="17" t="s">
        <v>606</v>
      </c>
      <c r="C245" s="17" t="s">
        <v>607</v>
      </c>
      <c r="D245" s="18" t="s">
        <v>604</v>
      </c>
      <c r="E245" s="19">
        <v>23094</v>
      </c>
      <c r="F245" s="18" t="s">
        <v>605</v>
      </c>
      <c r="G245" s="16">
        <f>VLOOKUP(E245,[1]Sheet1!$D$4:$H$124,5,FALSE)</f>
        <v>1</v>
      </c>
      <c r="H245" s="20">
        <v>69.27</v>
      </c>
      <c r="I245" s="16">
        <v>2</v>
      </c>
      <c r="J245" s="36" t="s">
        <v>381</v>
      </c>
    </row>
    <row r="246" s="1" customFormat="1" customHeight="1" spans="1:10">
      <c r="A246" s="16">
        <v>243</v>
      </c>
      <c r="B246" s="17" t="s">
        <v>608</v>
      </c>
      <c r="C246" s="17" t="s">
        <v>609</v>
      </c>
      <c r="D246" s="18" t="s">
        <v>604</v>
      </c>
      <c r="E246" s="19">
        <v>23095</v>
      </c>
      <c r="F246" s="18" t="s">
        <v>610</v>
      </c>
      <c r="G246" s="16">
        <f>VLOOKUP(E246,[1]Sheet1!$D$4:$H$124,5,FALSE)</f>
        <v>1</v>
      </c>
      <c r="H246" s="20">
        <v>63.32</v>
      </c>
      <c r="I246" s="16">
        <v>1</v>
      </c>
      <c r="J246" s="36" t="s">
        <v>381</v>
      </c>
    </row>
    <row r="247" s="1" customFormat="1" customHeight="1" spans="1:10">
      <c r="A247" s="16">
        <v>244</v>
      </c>
      <c r="B247" s="17" t="s">
        <v>611</v>
      </c>
      <c r="C247" s="17" t="s">
        <v>612</v>
      </c>
      <c r="D247" s="18" t="s">
        <v>604</v>
      </c>
      <c r="E247" s="19">
        <v>23095</v>
      </c>
      <c r="F247" s="18" t="s">
        <v>610</v>
      </c>
      <c r="G247" s="16">
        <f>VLOOKUP(E247,[1]Sheet1!$D$4:$H$124,5,FALSE)</f>
        <v>1</v>
      </c>
      <c r="H247" s="20">
        <v>62.89</v>
      </c>
      <c r="I247" s="16">
        <v>2</v>
      </c>
      <c r="J247" s="36" t="s">
        <v>381</v>
      </c>
    </row>
    <row r="248" s="1" customFormat="1" customHeight="1" spans="1:10">
      <c r="A248" s="31">
        <v>245</v>
      </c>
      <c r="B248" s="32" t="s">
        <v>613</v>
      </c>
      <c r="C248" s="32" t="s">
        <v>614</v>
      </c>
      <c r="D248" s="33" t="s">
        <v>615</v>
      </c>
      <c r="E248" s="34">
        <v>23096</v>
      </c>
      <c r="F248" s="33" t="s">
        <v>616</v>
      </c>
      <c r="G248" s="31">
        <f>VLOOKUP(E248,[1]Sheet1!$D$4:$H$124,5,FALSE)</f>
        <v>1</v>
      </c>
      <c r="H248" s="35">
        <v>53.39</v>
      </c>
      <c r="I248" s="31">
        <v>1</v>
      </c>
      <c r="J248" s="38" t="s">
        <v>16</v>
      </c>
    </row>
    <row r="249" s="1" customFormat="1" customHeight="1" spans="1:10">
      <c r="A249" s="31">
        <v>246</v>
      </c>
      <c r="B249" s="32" t="s">
        <v>617</v>
      </c>
      <c r="C249" s="32" t="s">
        <v>618</v>
      </c>
      <c r="D249" s="33" t="s">
        <v>615</v>
      </c>
      <c r="E249" s="34">
        <v>23096</v>
      </c>
      <c r="F249" s="33" t="s">
        <v>616</v>
      </c>
      <c r="G249" s="31">
        <f>VLOOKUP(E249,[1]Sheet1!$D$4:$H$124,5,FALSE)</f>
        <v>1</v>
      </c>
      <c r="H249" s="35">
        <v>51.96</v>
      </c>
      <c r="I249" s="31">
        <v>2</v>
      </c>
      <c r="J249" s="38" t="s">
        <v>16</v>
      </c>
    </row>
    <row r="250" s="1" customFormat="1" customHeight="1" spans="1:10">
      <c r="A250" s="31">
        <v>247</v>
      </c>
      <c r="B250" s="32" t="s">
        <v>619</v>
      </c>
      <c r="C250" s="32" t="s">
        <v>620</v>
      </c>
      <c r="D250" s="33" t="s">
        <v>615</v>
      </c>
      <c r="E250" s="34">
        <v>23097</v>
      </c>
      <c r="F250" s="33" t="s">
        <v>621</v>
      </c>
      <c r="G250" s="31">
        <f>VLOOKUP(E250,[1]Sheet1!$D$4:$H$124,5,FALSE)</f>
        <v>1</v>
      </c>
      <c r="H250" s="35">
        <v>52.73</v>
      </c>
      <c r="I250" s="31">
        <v>1</v>
      </c>
      <c r="J250" s="38" t="s">
        <v>16</v>
      </c>
    </row>
    <row r="251" s="1" customFormat="1" customHeight="1" spans="1:10">
      <c r="A251" s="31">
        <v>248</v>
      </c>
      <c r="B251" s="39" t="s">
        <v>622</v>
      </c>
      <c r="C251" s="32" t="s">
        <v>623</v>
      </c>
      <c r="D251" s="40" t="s">
        <v>615</v>
      </c>
      <c r="E251" s="34">
        <v>23097</v>
      </c>
      <c r="F251" s="40" t="s">
        <v>621</v>
      </c>
      <c r="G251" s="31">
        <v>1</v>
      </c>
      <c r="H251" s="35">
        <v>51.6</v>
      </c>
      <c r="I251" s="31">
        <v>3</v>
      </c>
      <c r="J251" s="38" t="s">
        <v>16</v>
      </c>
    </row>
    <row r="252" s="1" customFormat="1" customHeight="1" spans="1:10">
      <c r="A252" s="31">
        <v>249</v>
      </c>
      <c r="B252" s="32" t="s">
        <v>624</v>
      </c>
      <c r="C252" s="32" t="s">
        <v>625</v>
      </c>
      <c r="D252" s="33" t="s">
        <v>626</v>
      </c>
      <c r="E252" s="34">
        <v>23098</v>
      </c>
      <c r="F252" s="33" t="s">
        <v>627</v>
      </c>
      <c r="G252" s="31">
        <f>VLOOKUP(E252,[1]Sheet1!$D$4:$H$124,5,FALSE)</f>
        <v>1</v>
      </c>
      <c r="H252" s="35">
        <v>39.78</v>
      </c>
      <c r="I252" s="31">
        <v>2</v>
      </c>
      <c r="J252" s="38" t="s">
        <v>16</v>
      </c>
    </row>
    <row r="253" s="1" customFormat="1" customHeight="1" spans="1:10">
      <c r="A253" s="16">
        <v>250</v>
      </c>
      <c r="B253" s="17" t="s">
        <v>628</v>
      </c>
      <c r="C253" s="17" t="s">
        <v>629</v>
      </c>
      <c r="D253" s="18" t="s">
        <v>630</v>
      </c>
      <c r="E253" s="19">
        <v>23099</v>
      </c>
      <c r="F253" s="18" t="s">
        <v>631</v>
      </c>
      <c r="G253" s="16">
        <f>VLOOKUP(E253,[1]Sheet1!$D$4:$H$124,5,FALSE)</f>
        <v>1</v>
      </c>
      <c r="H253" s="20">
        <v>64.27</v>
      </c>
      <c r="I253" s="16">
        <v>1</v>
      </c>
      <c r="J253" s="36" t="s">
        <v>381</v>
      </c>
    </row>
    <row r="254" s="1" customFormat="1" customHeight="1" spans="1:10">
      <c r="A254" s="16">
        <v>251</v>
      </c>
      <c r="B254" s="17" t="s">
        <v>632</v>
      </c>
      <c r="C254" s="17" t="s">
        <v>633</v>
      </c>
      <c r="D254" s="18" t="s">
        <v>630</v>
      </c>
      <c r="E254" s="19">
        <v>23099</v>
      </c>
      <c r="F254" s="18" t="s">
        <v>631</v>
      </c>
      <c r="G254" s="16">
        <f>VLOOKUP(E254,[1]Sheet1!$D$4:$H$124,5,FALSE)</f>
        <v>1</v>
      </c>
      <c r="H254" s="20">
        <v>63.09</v>
      </c>
      <c r="I254" s="16">
        <v>2</v>
      </c>
      <c r="J254" s="36" t="s">
        <v>381</v>
      </c>
    </row>
    <row r="255" s="1" customFormat="1" customHeight="1" spans="1:10">
      <c r="A255" s="16">
        <v>252</v>
      </c>
      <c r="B255" s="17" t="s">
        <v>634</v>
      </c>
      <c r="C255" s="17" t="s">
        <v>635</v>
      </c>
      <c r="D255" s="18" t="s">
        <v>630</v>
      </c>
      <c r="E255" s="19">
        <v>23100</v>
      </c>
      <c r="F255" s="18" t="s">
        <v>636</v>
      </c>
      <c r="G255" s="16">
        <f>VLOOKUP(E255,[1]Sheet1!$D$4:$H$124,5,FALSE)</f>
        <v>1</v>
      </c>
      <c r="H255" s="20">
        <v>70.67</v>
      </c>
      <c r="I255" s="16">
        <v>1</v>
      </c>
      <c r="J255" s="36" t="s">
        <v>381</v>
      </c>
    </row>
    <row r="256" s="1" customFormat="1" customHeight="1" spans="1:10">
      <c r="A256" s="16">
        <v>253</v>
      </c>
      <c r="B256" s="17" t="s">
        <v>637</v>
      </c>
      <c r="C256" s="17" t="s">
        <v>638</v>
      </c>
      <c r="D256" s="18" t="s">
        <v>630</v>
      </c>
      <c r="E256" s="19">
        <v>23100</v>
      </c>
      <c r="F256" s="18" t="s">
        <v>636</v>
      </c>
      <c r="G256" s="16">
        <f>VLOOKUP(E256,[1]Sheet1!$D$4:$H$124,5,FALSE)</f>
        <v>1</v>
      </c>
      <c r="H256" s="20">
        <v>63.58</v>
      </c>
      <c r="I256" s="16">
        <v>2</v>
      </c>
      <c r="J256" s="36" t="s">
        <v>381</v>
      </c>
    </row>
    <row r="257" s="1" customFormat="1" customHeight="1" spans="1:10">
      <c r="A257" s="16">
        <v>254</v>
      </c>
      <c r="B257" s="17" t="s">
        <v>639</v>
      </c>
      <c r="C257" s="17" t="s">
        <v>640</v>
      </c>
      <c r="D257" s="18" t="s">
        <v>630</v>
      </c>
      <c r="E257" s="19">
        <v>23101</v>
      </c>
      <c r="F257" s="18" t="s">
        <v>641</v>
      </c>
      <c r="G257" s="16">
        <f>VLOOKUP(E257,[1]Sheet1!$D$4:$H$124,5,FALSE)</f>
        <v>1</v>
      </c>
      <c r="H257" s="20">
        <v>65.94</v>
      </c>
      <c r="I257" s="16">
        <v>1</v>
      </c>
      <c r="J257" s="36" t="s">
        <v>381</v>
      </c>
    </row>
    <row r="258" s="1" customFormat="1" customHeight="1" spans="1:10">
      <c r="A258" s="16">
        <v>255</v>
      </c>
      <c r="B258" s="17" t="s">
        <v>642</v>
      </c>
      <c r="C258" s="17" t="s">
        <v>643</v>
      </c>
      <c r="D258" s="18" t="s">
        <v>630</v>
      </c>
      <c r="E258" s="19">
        <v>23101</v>
      </c>
      <c r="F258" s="18" t="s">
        <v>641</v>
      </c>
      <c r="G258" s="16">
        <f>VLOOKUP(E258,[1]Sheet1!$D$4:$H$124,5,FALSE)</f>
        <v>1</v>
      </c>
      <c r="H258" s="20">
        <v>60.64</v>
      </c>
      <c r="I258" s="16">
        <v>2</v>
      </c>
      <c r="J258" s="36" t="s">
        <v>381</v>
      </c>
    </row>
    <row r="259" s="1" customFormat="1" customHeight="1" spans="1:10">
      <c r="A259" s="16">
        <v>256</v>
      </c>
      <c r="B259" s="17" t="s">
        <v>644</v>
      </c>
      <c r="C259" s="17" t="s">
        <v>645</v>
      </c>
      <c r="D259" s="18" t="s">
        <v>630</v>
      </c>
      <c r="E259" s="19">
        <v>23102</v>
      </c>
      <c r="F259" s="18" t="s">
        <v>646</v>
      </c>
      <c r="G259" s="16">
        <f>VLOOKUP(E259,[1]Sheet1!$D$4:$H$124,5,FALSE)</f>
        <v>1</v>
      </c>
      <c r="H259" s="20">
        <v>62.55</v>
      </c>
      <c r="I259" s="16">
        <v>2</v>
      </c>
      <c r="J259" s="36" t="s">
        <v>381</v>
      </c>
    </row>
    <row r="260" s="1" customFormat="1" customHeight="1" spans="1:10">
      <c r="A260" s="16">
        <v>257</v>
      </c>
      <c r="B260" s="21" t="s">
        <v>647</v>
      </c>
      <c r="C260" s="17" t="s">
        <v>648</v>
      </c>
      <c r="D260" s="22" t="s">
        <v>630</v>
      </c>
      <c r="E260" s="19">
        <v>23102</v>
      </c>
      <c r="F260" s="22" t="s">
        <v>646</v>
      </c>
      <c r="G260" s="16">
        <v>1</v>
      </c>
      <c r="H260" s="20">
        <v>60.79</v>
      </c>
      <c r="I260" s="16">
        <v>3</v>
      </c>
      <c r="J260" s="36" t="s">
        <v>381</v>
      </c>
    </row>
    <row r="261" s="1" customFormat="1" customHeight="1" spans="1:10">
      <c r="A261" s="16">
        <v>258</v>
      </c>
      <c r="B261" s="17" t="s">
        <v>649</v>
      </c>
      <c r="C261" s="17" t="s">
        <v>650</v>
      </c>
      <c r="D261" s="18" t="s">
        <v>630</v>
      </c>
      <c r="E261" s="19">
        <v>23103</v>
      </c>
      <c r="F261" s="18" t="s">
        <v>651</v>
      </c>
      <c r="G261" s="16">
        <f>VLOOKUP(E261,[1]Sheet1!$D$4:$H$124,5,FALSE)</f>
        <v>1</v>
      </c>
      <c r="H261" s="20">
        <v>61.66</v>
      </c>
      <c r="I261" s="16">
        <v>1</v>
      </c>
      <c r="J261" s="36" t="s">
        <v>381</v>
      </c>
    </row>
    <row r="262" s="1" customFormat="1" customHeight="1" spans="1:10">
      <c r="A262" s="16">
        <v>259</v>
      </c>
      <c r="B262" s="17" t="s">
        <v>652</v>
      </c>
      <c r="C262" s="17" t="s">
        <v>653</v>
      </c>
      <c r="D262" s="18" t="s">
        <v>630</v>
      </c>
      <c r="E262" s="19">
        <v>23103</v>
      </c>
      <c r="F262" s="18" t="s">
        <v>651</v>
      </c>
      <c r="G262" s="16">
        <f>VLOOKUP(E262,[1]Sheet1!$D$4:$H$124,5,FALSE)</f>
        <v>1</v>
      </c>
      <c r="H262" s="20">
        <v>59.93</v>
      </c>
      <c r="I262" s="16">
        <v>2</v>
      </c>
      <c r="J262" s="36" t="s">
        <v>381</v>
      </c>
    </row>
    <row r="263" s="1" customFormat="1" customHeight="1" spans="1:10">
      <c r="A263" s="16">
        <v>260</v>
      </c>
      <c r="B263" s="17" t="s">
        <v>654</v>
      </c>
      <c r="C263" s="17" t="s">
        <v>655</v>
      </c>
      <c r="D263" s="18" t="s">
        <v>656</v>
      </c>
      <c r="E263" s="19">
        <v>23104</v>
      </c>
      <c r="F263" s="18" t="s">
        <v>651</v>
      </c>
      <c r="G263" s="16">
        <f>VLOOKUP(E263,[1]Sheet1!$D$4:$H$124,5,FALSE)</f>
        <v>2</v>
      </c>
      <c r="H263" s="20">
        <v>67.83</v>
      </c>
      <c r="I263" s="16">
        <v>1</v>
      </c>
      <c r="J263" s="36" t="s">
        <v>381</v>
      </c>
    </row>
    <row r="264" s="1" customFormat="1" customHeight="1" spans="1:10">
      <c r="A264" s="16">
        <v>261</v>
      </c>
      <c r="B264" s="17" t="s">
        <v>657</v>
      </c>
      <c r="C264" s="17" t="s">
        <v>658</v>
      </c>
      <c r="D264" s="18" t="s">
        <v>656</v>
      </c>
      <c r="E264" s="19">
        <v>23104</v>
      </c>
      <c r="F264" s="18" t="s">
        <v>651</v>
      </c>
      <c r="G264" s="16">
        <f>VLOOKUP(E264,[1]Sheet1!$D$4:$H$124,5,FALSE)</f>
        <v>2</v>
      </c>
      <c r="H264" s="20">
        <v>67.22</v>
      </c>
      <c r="I264" s="16">
        <v>2</v>
      </c>
      <c r="J264" s="36" t="s">
        <v>381</v>
      </c>
    </row>
    <row r="265" s="1" customFormat="1" customHeight="1" spans="1:10">
      <c r="A265" s="16">
        <v>262</v>
      </c>
      <c r="B265" s="17" t="s">
        <v>659</v>
      </c>
      <c r="C265" s="17" t="s">
        <v>660</v>
      </c>
      <c r="D265" s="18" t="s">
        <v>656</v>
      </c>
      <c r="E265" s="19">
        <v>23104</v>
      </c>
      <c r="F265" s="18" t="s">
        <v>651</v>
      </c>
      <c r="G265" s="16">
        <f>VLOOKUP(E265,[1]Sheet1!$D$4:$H$124,5,FALSE)</f>
        <v>2</v>
      </c>
      <c r="H265" s="20">
        <v>66.42</v>
      </c>
      <c r="I265" s="16">
        <v>3</v>
      </c>
      <c r="J265" s="36" t="s">
        <v>381</v>
      </c>
    </row>
    <row r="266" s="1" customFormat="1" customHeight="1" spans="1:10">
      <c r="A266" s="16">
        <v>263</v>
      </c>
      <c r="B266" s="17" t="s">
        <v>661</v>
      </c>
      <c r="C266" s="17" t="s">
        <v>662</v>
      </c>
      <c r="D266" s="18" t="s">
        <v>656</v>
      </c>
      <c r="E266" s="19">
        <v>23104</v>
      </c>
      <c r="F266" s="18" t="s">
        <v>651</v>
      </c>
      <c r="G266" s="16">
        <f>VLOOKUP(E266,[1]Sheet1!$D$4:$H$124,5,FALSE)</f>
        <v>2</v>
      </c>
      <c r="H266" s="20">
        <v>64.39</v>
      </c>
      <c r="I266" s="16">
        <v>4</v>
      </c>
      <c r="J266" s="36" t="s">
        <v>381</v>
      </c>
    </row>
    <row r="267" s="1" customFormat="1" customHeight="1" spans="1:10">
      <c r="A267" s="16">
        <v>264</v>
      </c>
      <c r="B267" s="17" t="s">
        <v>663</v>
      </c>
      <c r="C267" s="17" t="s">
        <v>664</v>
      </c>
      <c r="D267" s="18" t="s">
        <v>656</v>
      </c>
      <c r="E267" s="19">
        <v>23105</v>
      </c>
      <c r="F267" s="18" t="s">
        <v>665</v>
      </c>
      <c r="G267" s="16">
        <f>VLOOKUP(E267,[1]Sheet1!$D$4:$H$124,5,FALSE)</f>
        <v>1</v>
      </c>
      <c r="H267" s="20">
        <v>61.94</v>
      </c>
      <c r="I267" s="16">
        <v>1</v>
      </c>
      <c r="J267" s="36" t="s">
        <v>381</v>
      </c>
    </row>
    <row r="268" s="1" customFormat="1" customHeight="1" spans="1:10">
      <c r="A268" s="16">
        <v>265</v>
      </c>
      <c r="B268" s="17" t="s">
        <v>666</v>
      </c>
      <c r="C268" s="17" t="s">
        <v>667</v>
      </c>
      <c r="D268" s="18" t="s">
        <v>656</v>
      </c>
      <c r="E268" s="19">
        <v>23105</v>
      </c>
      <c r="F268" s="18" t="s">
        <v>665</v>
      </c>
      <c r="G268" s="16">
        <f>VLOOKUP(E268,[1]Sheet1!$D$4:$H$124,5,FALSE)</f>
        <v>1</v>
      </c>
      <c r="H268" s="20">
        <v>57.96</v>
      </c>
      <c r="I268" s="16">
        <v>2</v>
      </c>
      <c r="J268" s="36" t="s">
        <v>381</v>
      </c>
    </row>
    <row r="269" s="1" customFormat="1" customHeight="1" spans="1:10">
      <c r="A269" s="16">
        <v>266</v>
      </c>
      <c r="B269" s="17" t="s">
        <v>668</v>
      </c>
      <c r="C269" s="17" t="s">
        <v>669</v>
      </c>
      <c r="D269" s="18" t="s">
        <v>670</v>
      </c>
      <c r="E269" s="19">
        <v>23106</v>
      </c>
      <c r="F269" s="18" t="s">
        <v>651</v>
      </c>
      <c r="G269" s="16">
        <f>VLOOKUP(E269,[1]Sheet1!$D$4:$H$124,5,FALSE)</f>
        <v>2</v>
      </c>
      <c r="H269" s="20">
        <v>60.83</v>
      </c>
      <c r="I269" s="16">
        <v>1</v>
      </c>
      <c r="J269" s="36" t="s">
        <v>381</v>
      </c>
    </row>
    <row r="270" s="1" customFormat="1" customHeight="1" spans="1:10">
      <c r="A270" s="16">
        <v>267</v>
      </c>
      <c r="B270" s="17" t="s">
        <v>671</v>
      </c>
      <c r="C270" s="17" t="s">
        <v>672</v>
      </c>
      <c r="D270" s="18" t="s">
        <v>670</v>
      </c>
      <c r="E270" s="19">
        <v>23106</v>
      </c>
      <c r="F270" s="18" t="s">
        <v>651</v>
      </c>
      <c r="G270" s="16">
        <f>VLOOKUP(E270,[1]Sheet1!$D$4:$H$124,5,FALSE)</f>
        <v>2</v>
      </c>
      <c r="H270" s="20">
        <v>59.94</v>
      </c>
      <c r="I270" s="16">
        <v>2</v>
      </c>
      <c r="J270" s="36" t="s">
        <v>381</v>
      </c>
    </row>
    <row r="271" s="1" customFormat="1" customHeight="1" spans="1:10">
      <c r="A271" s="16">
        <v>268</v>
      </c>
      <c r="B271" s="21" t="s">
        <v>673</v>
      </c>
      <c r="C271" s="17" t="s">
        <v>674</v>
      </c>
      <c r="D271" s="22" t="s">
        <v>670</v>
      </c>
      <c r="E271" s="19">
        <v>23106</v>
      </c>
      <c r="F271" s="22" t="s">
        <v>651</v>
      </c>
      <c r="G271" s="16">
        <v>2</v>
      </c>
      <c r="H271" s="20">
        <v>57.26</v>
      </c>
      <c r="I271" s="16">
        <v>6</v>
      </c>
      <c r="J271" s="36" t="s">
        <v>381</v>
      </c>
    </row>
    <row r="272" s="1" customFormat="1" customHeight="1" spans="1:10">
      <c r="A272" s="16">
        <v>269</v>
      </c>
      <c r="B272" s="21" t="s">
        <v>675</v>
      </c>
      <c r="C272" s="17" t="s">
        <v>676</v>
      </c>
      <c r="D272" s="22" t="s">
        <v>670</v>
      </c>
      <c r="E272" s="19">
        <v>23106</v>
      </c>
      <c r="F272" s="22" t="s">
        <v>651</v>
      </c>
      <c r="G272" s="16">
        <v>2</v>
      </c>
      <c r="H272" s="20">
        <v>57.1</v>
      </c>
      <c r="I272" s="16">
        <v>7</v>
      </c>
      <c r="J272" s="36" t="s">
        <v>381</v>
      </c>
    </row>
    <row r="273" s="1" customFormat="1" customHeight="1" spans="1:10">
      <c r="A273" s="16">
        <v>270</v>
      </c>
      <c r="B273" s="17" t="s">
        <v>677</v>
      </c>
      <c r="C273" s="17" t="s">
        <v>678</v>
      </c>
      <c r="D273" s="18" t="s">
        <v>670</v>
      </c>
      <c r="E273" s="19">
        <v>23107</v>
      </c>
      <c r="F273" s="18" t="s">
        <v>646</v>
      </c>
      <c r="G273" s="16">
        <f>VLOOKUP(E273,[1]Sheet1!$D$4:$H$124,5,FALSE)</f>
        <v>1</v>
      </c>
      <c r="H273" s="20">
        <v>67.69</v>
      </c>
      <c r="I273" s="16">
        <v>1</v>
      </c>
      <c r="J273" s="36" t="s">
        <v>381</v>
      </c>
    </row>
    <row r="274" s="1" customFormat="1" customHeight="1" spans="1:10">
      <c r="A274" s="16">
        <v>271</v>
      </c>
      <c r="B274" s="17" t="s">
        <v>679</v>
      </c>
      <c r="C274" s="17" t="s">
        <v>680</v>
      </c>
      <c r="D274" s="18" t="s">
        <v>670</v>
      </c>
      <c r="E274" s="19">
        <v>23107</v>
      </c>
      <c r="F274" s="18" t="s">
        <v>646</v>
      </c>
      <c r="G274" s="16">
        <f>VLOOKUP(E274,[1]Sheet1!$D$4:$H$124,5,FALSE)</f>
        <v>1</v>
      </c>
      <c r="H274" s="20">
        <v>64.49</v>
      </c>
      <c r="I274" s="16">
        <v>2</v>
      </c>
      <c r="J274" s="36" t="s">
        <v>381</v>
      </c>
    </row>
    <row r="275" s="1" customFormat="1" customHeight="1" spans="1:10">
      <c r="A275" s="16">
        <v>272</v>
      </c>
      <c r="B275" s="17" t="s">
        <v>681</v>
      </c>
      <c r="C275" s="17" t="s">
        <v>682</v>
      </c>
      <c r="D275" s="18" t="s">
        <v>683</v>
      </c>
      <c r="E275" s="19">
        <v>23108</v>
      </c>
      <c r="F275" s="18" t="s">
        <v>646</v>
      </c>
      <c r="G275" s="16">
        <f>VLOOKUP(E275,[1]Sheet1!$D$4:$H$124,5,FALSE)</f>
        <v>1</v>
      </c>
      <c r="H275" s="20">
        <v>71.84</v>
      </c>
      <c r="I275" s="16">
        <v>1</v>
      </c>
      <c r="J275" s="36" t="s">
        <v>381</v>
      </c>
    </row>
    <row r="276" s="1" customFormat="1" customHeight="1" spans="1:10">
      <c r="A276" s="16">
        <v>273</v>
      </c>
      <c r="B276" s="17" t="s">
        <v>684</v>
      </c>
      <c r="C276" s="17" t="s">
        <v>685</v>
      </c>
      <c r="D276" s="18" t="s">
        <v>683</v>
      </c>
      <c r="E276" s="19">
        <v>23108</v>
      </c>
      <c r="F276" s="18" t="s">
        <v>646</v>
      </c>
      <c r="G276" s="16">
        <f>VLOOKUP(E276,[1]Sheet1!$D$4:$H$124,5,FALSE)</f>
        <v>1</v>
      </c>
      <c r="H276" s="20">
        <v>64.98</v>
      </c>
      <c r="I276" s="16">
        <v>2</v>
      </c>
      <c r="J276" s="36" t="s">
        <v>381</v>
      </c>
    </row>
    <row r="277" s="1" customFormat="1" customHeight="1" spans="1:10">
      <c r="A277" s="16">
        <v>274</v>
      </c>
      <c r="B277" s="17" t="s">
        <v>686</v>
      </c>
      <c r="C277" s="17" t="s">
        <v>687</v>
      </c>
      <c r="D277" s="18" t="s">
        <v>683</v>
      </c>
      <c r="E277" s="19">
        <v>23109</v>
      </c>
      <c r="F277" s="18" t="s">
        <v>688</v>
      </c>
      <c r="G277" s="16">
        <f>VLOOKUP(E277,[1]Sheet1!$D$4:$H$124,5,FALSE)</f>
        <v>2</v>
      </c>
      <c r="H277" s="20">
        <v>63.2</v>
      </c>
      <c r="I277" s="16">
        <v>2</v>
      </c>
      <c r="J277" s="36" t="s">
        <v>381</v>
      </c>
    </row>
    <row r="278" s="1" customFormat="1" customHeight="1" spans="1:10">
      <c r="A278" s="16">
        <v>275</v>
      </c>
      <c r="B278" s="17" t="s">
        <v>689</v>
      </c>
      <c r="C278" s="17" t="s">
        <v>690</v>
      </c>
      <c r="D278" s="18" t="s">
        <v>683</v>
      </c>
      <c r="E278" s="19">
        <v>23109</v>
      </c>
      <c r="F278" s="18" t="s">
        <v>688</v>
      </c>
      <c r="G278" s="16">
        <f>VLOOKUP(E278,[1]Sheet1!$D$4:$H$124,5,FALSE)</f>
        <v>2</v>
      </c>
      <c r="H278" s="20">
        <v>63.11</v>
      </c>
      <c r="I278" s="16">
        <v>3</v>
      </c>
      <c r="J278" s="36" t="s">
        <v>381</v>
      </c>
    </row>
    <row r="279" s="1" customFormat="1" customHeight="1" spans="1:10">
      <c r="A279" s="16">
        <v>276</v>
      </c>
      <c r="B279" s="21" t="s">
        <v>691</v>
      </c>
      <c r="C279" s="17" t="s">
        <v>692</v>
      </c>
      <c r="D279" s="22" t="s">
        <v>683</v>
      </c>
      <c r="E279" s="19">
        <v>23109</v>
      </c>
      <c r="F279" s="22" t="s">
        <v>688</v>
      </c>
      <c r="G279" s="16">
        <v>2</v>
      </c>
      <c r="H279" s="20">
        <v>62.16</v>
      </c>
      <c r="I279" s="16">
        <v>5</v>
      </c>
      <c r="J279" s="36" t="s">
        <v>381</v>
      </c>
    </row>
    <row r="280" s="1" customFormat="1" customHeight="1" spans="1:10">
      <c r="A280" s="16">
        <v>277</v>
      </c>
      <c r="B280" s="21" t="s">
        <v>693</v>
      </c>
      <c r="C280" s="17" t="s">
        <v>694</v>
      </c>
      <c r="D280" s="22" t="s">
        <v>683</v>
      </c>
      <c r="E280" s="19">
        <v>23109</v>
      </c>
      <c r="F280" s="22" t="s">
        <v>688</v>
      </c>
      <c r="G280" s="16">
        <v>2</v>
      </c>
      <c r="H280" s="20">
        <v>61.65</v>
      </c>
      <c r="I280" s="16">
        <v>6</v>
      </c>
      <c r="J280" s="36" t="s">
        <v>381</v>
      </c>
    </row>
    <row r="281" s="1" customFormat="1" customHeight="1" spans="1:10">
      <c r="A281" s="16">
        <v>278</v>
      </c>
      <c r="B281" s="17" t="s">
        <v>695</v>
      </c>
      <c r="C281" s="17" t="s">
        <v>696</v>
      </c>
      <c r="D281" s="18" t="s">
        <v>683</v>
      </c>
      <c r="E281" s="19">
        <v>23110</v>
      </c>
      <c r="F281" s="18" t="s">
        <v>697</v>
      </c>
      <c r="G281" s="16">
        <f>VLOOKUP(E281,[1]Sheet1!$D$4:$H$124,5,FALSE)</f>
        <v>1</v>
      </c>
      <c r="H281" s="20">
        <v>57.99</v>
      </c>
      <c r="I281" s="16">
        <v>2</v>
      </c>
      <c r="J281" s="36" t="s">
        <v>381</v>
      </c>
    </row>
    <row r="282" s="3" customFormat="1" customHeight="1" spans="1:16306">
      <c r="A282" s="16">
        <v>279</v>
      </c>
      <c r="B282" s="21" t="s">
        <v>698</v>
      </c>
      <c r="C282" s="17" t="s">
        <v>699</v>
      </c>
      <c r="D282" s="22" t="s">
        <v>683</v>
      </c>
      <c r="E282" s="19">
        <v>23110</v>
      </c>
      <c r="F282" s="22" t="s">
        <v>697</v>
      </c>
      <c r="G282" s="16">
        <v>1</v>
      </c>
      <c r="H282" s="20">
        <v>55.45</v>
      </c>
      <c r="I282" s="16">
        <v>3</v>
      </c>
      <c r="J282" s="36" t="s">
        <v>381</v>
      </c>
      <c r="K282" s="1"/>
      <c r="L282" s="1"/>
      <c r="M282" s="1"/>
      <c r="N282" s="1"/>
      <c r="O282" s="1"/>
      <c r="P282" s="1"/>
      <c r="Q282" s="1"/>
      <c r="R282" s="1"/>
      <c r="S282" s="1"/>
      <c r="T282" s="1"/>
      <c r="U282" s="1"/>
      <c r="V282" s="1"/>
      <c r="W282" s="1"/>
      <c r="X282" s="1"/>
      <c r="Y282" s="1"/>
      <c r="Z282" s="1"/>
      <c r="AA282" s="1"/>
      <c r="AB282" s="1"/>
      <c r="AC282" s="1"/>
      <c r="AD282" s="1"/>
      <c r="AE282" s="1"/>
      <c r="AF282" s="1"/>
      <c r="AG282" s="1"/>
      <c r="AH282" s="1"/>
      <c r="AI282" s="1"/>
      <c r="AJ282" s="1"/>
      <c r="AK282" s="1"/>
      <c r="AL282" s="1"/>
      <c r="AM282" s="1"/>
      <c r="AN282" s="1"/>
      <c r="AO282" s="1"/>
      <c r="AP282" s="1"/>
      <c r="AQ282" s="1"/>
      <c r="AR282" s="1"/>
      <c r="AS282" s="1"/>
      <c r="AT282" s="1"/>
      <c r="AU282" s="1"/>
      <c r="AV282" s="1"/>
      <c r="AW282" s="1"/>
      <c r="AX282" s="1"/>
      <c r="AY282" s="1"/>
      <c r="AZ282" s="1"/>
      <c r="BA282" s="1"/>
      <c r="BB282" s="1"/>
      <c r="BC282" s="1"/>
      <c r="BD282" s="1"/>
      <c r="BE282" s="1"/>
      <c r="BF282" s="1"/>
      <c r="BG282" s="1"/>
      <c r="BH282" s="1"/>
      <c r="BI282" s="1"/>
      <c r="BJ282" s="1"/>
      <c r="BK282" s="1"/>
      <c r="BL282" s="1"/>
      <c r="BM282" s="1"/>
      <c r="BN282" s="1"/>
      <c r="BO282" s="1"/>
      <c r="BP282" s="1"/>
      <c r="BQ282" s="1"/>
      <c r="BR282" s="1"/>
      <c r="BS282" s="1"/>
      <c r="BT282" s="1"/>
      <c r="BU282" s="1"/>
      <c r="BV282" s="1"/>
      <c r="BW282" s="1"/>
      <c r="BX282" s="1"/>
      <c r="BY282" s="1"/>
      <c r="BZ282" s="1"/>
      <c r="CA282" s="1"/>
      <c r="CB282" s="1"/>
      <c r="CC282" s="1"/>
      <c r="CD282" s="1"/>
      <c r="CE282" s="1"/>
      <c r="CF282" s="1"/>
      <c r="CG282" s="1"/>
      <c r="CH282" s="1"/>
      <c r="CI282" s="1"/>
      <c r="CJ282" s="1"/>
      <c r="CK282" s="1"/>
      <c r="CL282" s="1"/>
      <c r="CM282" s="1"/>
      <c r="CN282" s="1"/>
      <c r="CO282" s="1"/>
      <c r="CP282" s="1"/>
      <c r="CQ282" s="1"/>
      <c r="CR282" s="1"/>
      <c r="CS282" s="1"/>
      <c r="CT282" s="1"/>
      <c r="CU282" s="1"/>
      <c r="CV282" s="1"/>
      <c r="CW282" s="1"/>
      <c r="CX282" s="1"/>
      <c r="CY282" s="1"/>
      <c r="CZ282" s="1"/>
      <c r="DA282" s="1"/>
      <c r="DB282" s="1"/>
      <c r="DC282" s="1"/>
      <c r="DD282" s="1"/>
      <c r="DE282" s="1"/>
      <c r="DF282" s="1"/>
      <c r="DG282" s="1"/>
      <c r="DH282" s="1"/>
      <c r="DI282" s="1"/>
      <c r="DJ282" s="1"/>
      <c r="DK282" s="1"/>
      <c r="DL282" s="1"/>
      <c r="DM282" s="1"/>
      <c r="DN282" s="1"/>
      <c r="DO282" s="1"/>
      <c r="DP282" s="1"/>
      <c r="DQ282" s="1"/>
      <c r="DR282" s="1"/>
      <c r="DS282" s="1"/>
      <c r="DT282" s="1"/>
      <c r="DU282" s="1"/>
      <c r="DV282" s="1"/>
      <c r="DW282" s="1"/>
      <c r="DX282" s="1"/>
      <c r="DY282" s="1"/>
      <c r="DZ282" s="1"/>
      <c r="EA282" s="1"/>
      <c r="EB282" s="1"/>
      <c r="EC282" s="1"/>
      <c r="ED282" s="1"/>
      <c r="EE282" s="1"/>
      <c r="EF282" s="1"/>
      <c r="EG282" s="1"/>
      <c r="EH282" s="1"/>
      <c r="EI282" s="1"/>
      <c r="EJ282" s="1"/>
      <c r="EK282" s="1"/>
      <c r="EL282" s="1"/>
      <c r="EM282" s="1"/>
      <c r="EN282" s="1"/>
      <c r="EO282" s="1"/>
      <c r="EP282" s="1"/>
      <c r="EQ282" s="1"/>
      <c r="ER282" s="1"/>
      <c r="ES282" s="1"/>
      <c r="ET282" s="1"/>
      <c r="EU282" s="1"/>
      <c r="EV282" s="1"/>
      <c r="EW282" s="1"/>
      <c r="EX282" s="1"/>
      <c r="EY282" s="1"/>
      <c r="EZ282" s="1"/>
      <c r="FA282" s="1"/>
      <c r="FB282" s="1"/>
      <c r="FC282" s="1"/>
      <c r="FD282" s="1"/>
      <c r="FE282" s="1"/>
      <c r="FF282" s="1"/>
      <c r="FG282" s="1"/>
      <c r="FH282" s="1"/>
      <c r="FI282" s="1"/>
      <c r="FJ282" s="1"/>
      <c r="FK282" s="1"/>
      <c r="FL282" s="1"/>
      <c r="FM282" s="1"/>
      <c r="FN282" s="1"/>
      <c r="FO282" s="1"/>
      <c r="FP282" s="1"/>
      <c r="FQ282" s="1"/>
      <c r="FR282" s="1"/>
      <c r="FS282" s="1"/>
      <c r="FT282" s="1"/>
      <c r="FU282" s="1"/>
      <c r="FV282" s="1"/>
      <c r="FW282" s="1"/>
      <c r="FX282" s="1"/>
      <c r="FY282" s="1"/>
      <c r="FZ282" s="1"/>
      <c r="GA282" s="1"/>
      <c r="GB282" s="1"/>
      <c r="GC282" s="1"/>
      <c r="GD282" s="1"/>
      <c r="GE282" s="1"/>
      <c r="GF282" s="1"/>
      <c r="GG282" s="1"/>
      <c r="GH282" s="1"/>
      <c r="GI282" s="1"/>
      <c r="GJ282" s="1"/>
      <c r="GK282" s="1"/>
      <c r="GL282" s="1"/>
      <c r="GM282" s="1"/>
      <c r="GN282" s="1"/>
      <c r="GO282" s="1"/>
      <c r="GP282" s="1"/>
      <c r="GQ282" s="1"/>
      <c r="GR282" s="1"/>
      <c r="GS282" s="1"/>
      <c r="GT282" s="1"/>
      <c r="GU282" s="1"/>
      <c r="GV282" s="1"/>
      <c r="GW282" s="1"/>
      <c r="GX282" s="1"/>
      <c r="GY282" s="1"/>
      <c r="GZ282" s="1"/>
      <c r="HA282" s="1"/>
      <c r="HB282" s="1"/>
      <c r="HC282" s="1"/>
      <c r="HD282" s="1"/>
      <c r="HE282" s="1"/>
      <c r="HF282" s="1"/>
      <c r="HG282" s="1"/>
      <c r="HH282" s="1"/>
      <c r="HI282" s="1"/>
      <c r="HJ282" s="1"/>
      <c r="HK282" s="1"/>
      <c r="HL282" s="1"/>
      <c r="HM282" s="1"/>
      <c r="HN282" s="1"/>
      <c r="HO282" s="1"/>
      <c r="HP282" s="1"/>
      <c r="HQ282" s="1"/>
      <c r="HR282" s="1"/>
      <c r="HS282" s="1"/>
      <c r="HT282" s="1"/>
      <c r="HU282" s="1"/>
      <c r="HV282" s="1"/>
      <c r="HW282" s="1"/>
      <c r="HX282" s="1"/>
      <c r="HY282" s="1"/>
      <c r="HZ282" s="1"/>
      <c r="IA282" s="1"/>
      <c r="IB282" s="1"/>
      <c r="IC282" s="1"/>
      <c r="ID282" s="1"/>
      <c r="IE282" s="1"/>
      <c r="IF282" s="1"/>
      <c r="IG282" s="1"/>
      <c r="IH282" s="1"/>
      <c r="II282" s="1"/>
      <c r="IJ282" s="1"/>
      <c r="IK282" s="1"/>
      <c r="IL282" s="1"/>
      <c r="IM282" s="1"/>
      <c r="IN282" s="1"/>
      <c r="IO282" s="1"/>
      <c r="IP282" s="1"/>
      <c r="IQ282" s="1"/>
      <c r="IR282" s="1"/>
      <c r="IS282" s="1"/>
      <c r="IT282" s="1"/>
      <c r="IU282" s="1"/>
      <c r="IV282" s="1"/>
      <c r="IW282" s="1"/>
      <c r="IX282" s="1"/>
      <c r="IY282" s="1"/>
      <c r="IZ282" s="1"/>
      <c r="JA282" s="1"/>
      <c r="JB282" s="1"/>
      <c r="JC282" s="1"/>
      <c r="JD282" s="1"/>
      <c r="JE282" s="1"/>
      <c r="JF282" s="1"/>
      <c r="JG282" s="1"/>
      <c r="JH282" s="1"/>
      <c r="JI282" s="1"/>
      <c r="JJ282" s="1"/>
      <c r="JK282" s="1"/>
      <c r="JL282" s="1"/>
      <c r="JM282" s="1"/>
      <c r="JN282" s="1"/>
      <c r="JO282" s="1"/>
      <c r="JP282" s="1"/>
      <c r="JQ282" s="1"/>
      <c r="JR282" s="1"/>
      <c r="JS282" s="1"/>
      <c r="JT282" s="1"/>
      <c r="JU282" s="1"/>
      <c r="JV282" s="1"/>
      <c r="JW282" s="1"/>
      <c r="JX282" s="1"/>
      <c r="JY282" s="1"/>
      <c r="JZ282" s="1"/>
      <c r="KA282" s="1"/>
      <c r="KB282" s="1"/>
      <c r="KC282" s="1"/>
      <c r="KD282" s="1"/>
      <c r="KE282" s="1"/>
      <c r="KF282" s="1"/>
      <c r="KG282" s="1"/>
      <c r="KH282" s="1"/>
      <c r="KI282" s="1"/>
      <c r="KJ282" s="1"/>
      <c r="KK282" s="1"/>
      <c r="KL282" s="1"/>
      <c r="KM282" s="1"/>
      <c r="KN282" s="1"/>
      <c r="KO282" s="1"/>
      <c r="KP282" s="1"/>
      <c r="KQ282" s="1"/>
      <c r="KR282" s="1"/>
      <c r="KS282" s="1"/>
      <c r="KT282" s="1"/>
      <c r="KU282" s="1"/>
      <c r="KV282" s="1"/>
      <c r="KW282" s="1"/>
      <c r="KX282" s="1"/>
      <c r="KY282" s="1"/>
      <c r="KZ282" s="1"/>
      <c r="LA282" s="1"/>
      <c r="LB282" s="1"/>
      <c r="LC282" s="1"/>
      <c r="LD282" s="1"/>
      <c r="LE282" s="1"/>
      <c r="LF282" s="1"/>
      <c r="LG282" s="1"/>
      <c r="LH282" s="1"/>
      <c r="LI282" s="1"/>
      <c r="LJ282" s="1"/>
      <c r="LK282" s="1"/>
      <c r="LL282" s="1"/>
      <c r="LM282" s="1"/>
      <c r="LN282" s="1"/>
      <c r="LO282" s="1"/>
      <c r="LP282" s="1"/>
      <c r="LQ282" s="1"/>
      <c r="LR282" s="1"/>
      <c r="LS282" s="1"/>
      <c r="LT282" s="1"/>
      <c r="LU282" s="1"/>
      <c r="LV282" s="1"/>
      <c r="LW282" s="1"/>
      <c r="LX282" s="1"/>
      <c r="LY282" s="1"/>
      <c r="LZ282" s="1"/>
      <c r="MA282" s="1"/>
      <c r="MB282" s="1"/>
      <c r="MC282" s="1"/>
      <c r="MD282" s="1"/>
      <c r="ME282" s="1"/>
      <c r="MF282" s="1"/>
      <c r="MG282" s="1"/>
      <c r="MH282" s="1"/>
      <c r="MI282" s="1"/>
      <c r="MJ282" s="1"/>
      <c r="MK282" s="1"/>
      <c r="ML282" s="1"/>
      <c r="MM282" s="1"/>
      <c r="MN282" s="1"/>
      <c r="MO282" s="1"/>
      <c r="MP282" s="1"/>
      <c r="MQ282" s="1"/>
      <c r="MR282" s="1"/>
      <c r="MS282" s="1"/>
      <c r="MT282" s="1"/>
      <c r="MU282" s="1"/>
      <c r="MV282" s="1"/>
      <c r="MW282" s="1"/>
      <c r="MX282" s="1"/>
      <c r="MY282" s="1"/>
      <c r="MZ282" s="1"/>
      <c r="NA282" s="1"/>
      <c r="NB282" s="1"/>
      <c r="NC282" s="1"/>
      <c r="ND282" s="1"/>
      <c r="NE282" s="1"/>
      <c r="NF282" s="1"/>
      <c r="NG282" s="1"/>
      <c r="NH282" s="1"/>
      <c r="NI282" s="1"/>
      <c r="NJ282" s="1"/>
      <c r="NK282" s="1"/>
      <c r="NL282" s="1"/>
      <c r="NM282" s="1"/>
      <c r="NN282" s="1"/>
      <c r="NO282" s="1"/>
      <c r="NP282" s="1"/>
      <c r="NQ282" s="1"/>
      <c r="NR282" s="1"/>
      <c r="NS282" s="1"/>
      <c r="NT282" s="1"/>
      <c r="NU282" s="1"/>
      <c r="NV282" s="1"/>
      <c r="NW282" s="1"/>
      <c r="NX282" s="1"/>
      <c r="NY282" s="1"/>
      <c r="NZ282" s="1"/>
      <c r="OA282" s="1"/>
      <c r="OB282" s="1"/>
      <c r="OC282" s="1"/>
      <c r="OD282" s="1"/>
      <c r="OE282" s="1"/>
      <c r="OF282" s="1"/>
      <c r="OG282" s="1"/>
      <c r="OH282" s="1"/>
      <c r="OI282" s="1"/>
      <c r="OJ282" s="1"/>
      <c r="OK282" s="1"/>
      <c r="OL282" s="1"/>
      <c r="OM282" s="1"/>
      <c r="ON282" s="1"/>
      <c r="OO282" s="1"/>
      <c r="OP282" s="1"/>
      <c r="OQ282" s="1"/>
      <c r="OR282" s="1"/>
      <c r="OS282" s="1"/>
      <c r="OT282" s="1"/>
      <c r="OU282" s="1"/>
      <c r="OV282" s="1"/>
      <c r="OW282" s="1"/>
      <c r="OX282" s="1"/>
      <c r="OY282" s="1"/>
      <c r="OZ282" s="1"/>
      <c r="PA282" s="1"/>
      <c r="PB282" s="1"/>
      <c r="PC282" s="1"/>
      <c r="PD282" s="1"/>
      <c r="PE282" s="1"/>
      <c r="PF282" s="1"/>
      <c r="PG282" s="1"/>
      <c r="PH282" s="1"/>
      <c r="PI282" s="1"/>
      <c r="PJ282" s="1"/>
      <c r="PK282" s="1"/>
      <c r="PL282" s="1"/>
      <c r="PM282" s="1"/>
      <c r="PN282" s="1"/>
      <c r="PO282" s="1"/>
      <c r="PP282" s="1"/>
      <c r="PQ282" s="1"/>
      <c r="PR282" s="1"/>
      <c r="PS282" s="1"/>
      <c r="PT282" s="1"/>
      <c r="PU282" s="1"/>
      <c r="PV282" s="1"/>
      <c r="PW282" s="1"/>
      <c r="PX282" s="1"/>
      <c r="PY282" s="1"/>
      <c r="PZ282" s="1"/>
      <c r="QA282" s="1"/>
      <c r="QB282" s="1"/>
      <c r="QC282" s="1"/>
      <c r="QD282" s="1"/>
      <c r="QE282" s="1"/>
      <c r="QF282" s="1"/>
      <c r="QG282" s="1"/>
      <c r="QH282" s="1"/>
      <c r="QI282" s="1"/>
      <c r="QJ282" s="1"/>
      <c r="QK282" s="1"/>
      <c r="QL282" s="1"/>
      <c r="QM282" s="1"/>
      <c r="QN282" s="1"/>
      <c r="QO282" s="1"/>
      <c r="QP282" s="1"/>
      <c r="QQ282" s="1"/>
      <c r="QR282" s="1"/>
      <c r="QS282" s="1"/>
      <c r="QT282" s="1"/>
      <c r="QU282" s="1"/>
      <c r="QV282" s="1"/>
      <c r="QW282" s="1"/>
      <c r="QX282" s="1"/>
      <c r="QY282" s="1"/>
      <c r="QZ282" s="1"/>
      <c r="RA282" s="1"/>
      <c r="RB282" s="1"/>
      <c r="RC282" s="1"/>
      <c r="RD282" s="1"/>
      <c r="RE282" s="1"/>
      <c r="RF282" s="1"/>
      <c r="RG282" s="1"/>
      <c r="RH282" s="1"/>
      <c r="RI282" s="1"/>
      <c r="RJ282" s="1"/>
      <c r="RK282" s="1"/>
      <c r="RL282" s="1"/>
      <c r="RM282" s="1"/>
      <c r="RN282" s="1"/>
      <c r="RO282" s="1"/>
      <c r="RP282" s="1"/>
      <c r="RQ282" s="1"/>
      <c r="RR282" s="1"/>
      <c r="RS282" s="1"/>
      <c r="RT282" s="1"/>
      <c r="RU282" s="1"/>
      <c r="RV282" s="1"/>
      <c r="RW282" s="1"/>
      <c r="RX282" s="1"/>
      <c r="RY282" s="1"/>
      <c r="RZ282" s="1"/>
      <c r="SA282" s="1"/>
      <c r="SB282" s="1"/>
      <c r="SC282" s="1"/>
      <c r="SD282" s="1"/>
      <c r="SE282" s="1"/>
      <c r="SF282" s="1"/>
      <c r="SG282" s="1"/>
      <c r="SH282" s="1"/>
      <c r="SI282" s="1"/>
      <c r="SJ282" s="1"/>
      <c r="SK282" s="1"/>
      <c r="SL282" s="1"/>
      <c r="SM282" s="1"/>
      <c r="SN282" s="1"/>
      <c r="SO282" s="1"/>
      <c r="SP282" s="1"/>
      <c r="SQ282" s="1"/>
      <c r="SR282" s="1"/>
      <c r="SS282" s="1"/>
      <c r="ST282" s="1"/>
      <c r="SU282" s="1"/>
      <c r="SV282" s="1"/>
      <c r="SW282" s="1"/>
      <c r="SX282" s="1"/>
      <c r="SY282" s="1"/>
      <c r="SZ282" s="1"/>
      <c r="TA282" s="1"/>
      <c r="TB282" s="1"/>
      <c r="TC282" s="1"/>
      <c r="TD282" s="1"/>
      <c r="TE282" s="1"/>
      <c r="TF282" s="1"/>
      <c r="TG282" s="1"/>
      <c r="TH282" s="1"/>
      <c r="TI282" s="1"/>
      <c r="TJ282" s="1"/>
      <c r="TK282" s="1"/>
      <c r="TL282" s="1"/>
      <c r="TM282" s="1"/>
      <c r="TN282" s="1"/>
      <c r="TO282" s="1"/>
      <c r="TP282" s="1"/>
      <c r="TQ282" s="1"/>
      <c r="TR282" s="1"/>
      <c r="TS282" s="1"/>
      <c r="TT282" s="1"/>
      <c r="TU282" s="1"/>
      <c r="TV282" s="1"/>
      <c r="TW282" s="1"/>
      <c r="TX282" s="1"/>
      <c r="TY282" s="1"/>
      <c r="TZ282" s="1"/>
      <c r="UA282" s="1"/>
      <c r="UB282" s="1"/>
      <c r="UC282" s="1"/>
      <c r="UD282" s="1"/>
      <c r="UE282" s="1"/>
      <c r="UF282" s="1"/>
      <c r="UG282" s="1"/>
      <c r="UH282" s="1"/>
      <c r="UI282" s="1"/>
      <c r="UJ282" s="1"/>
      <c r="UK282" s="1"/>
      <c r="UL282" s="1"/>
      <c r="UM282" s="1"/>
      <c r="UN282" s="1"/>
      <c r="UO282" s="1"/>
      <c r="UP282" s="1"/>
      <c r="UQ282" s="1"/>
      <c r="UR282" s="1"/>
      <c r="US282" s="1"/>
      <c r="UT282" s="1"/>
      <c r="UU282" s="1"/>
      <c r="UV282" s="1"/>
      <c r="UW282" s="1"/>
      <c r="UX282" s="1"/>
      <c r="UY282" s="1"/>
      <c r="UZ282" s="1"/>
      <c r="VA282" s="1"/>
      <c r="VB282" s="1"/>
      <c r="VC282" s="1"/>
      <c r="VD282" s="1"/>
      <c r="VE282" s="1"/>
      <c r="VF282" s="1"/>
      <c r="VG282" s="1"/>
      <c r="VH282" s="1"/>
      <c r="VI282" s="1"/>
      <c r="VJ282" s="1"/>
      <c r="VK282" s="1"/>
      <c r="VL282" s="1"/>
      <c r="VM282" s="1"/>
      <c r="VN282" s="1"/>
      <c r="VO282" s="1"/>
      <c r="VP282" s="1"/>
      <c r="VQ282" s="1"/>
      <c r="VR282" s="1"/>
      <c r="VS282" s="1"/>
      <c r="VT282" s="1"/>
      <c r="VU282" s="1"/>
      <c r="VV282" s="1"/>
      <c r="VW282" s="1"/>
      <c r="VX282" s="1"/>
      <c r="VY282" s="1"/>
      <c r="VZ282" s="1"/>
      <c r="WA282" s="1"/>
      <c r="WB282" s="1"/>
      <c r="WC282" s="1"/>
      <c r="WD282" s="1"/>
      <c r="WE282" s="1"/>
      <c r="WF282" s="1"/>
      <c r="WG282" s="1"/>
      <c r="WH282" s="1"/>
      <c r="WI282" s="1"/>
      <c r="WJ282" s="1"/>
      <c r="WK282" s="1"/>
      <c r="WL282" s="1"/>
      <c r="WM282" s="1"/>
      <c r="WN282" s="1"/>
      <c r="WO282" s="1"/>
      <c r="WP282" s="1"/>
      <c r="WQ282" s="1"/>
      <c r="WR282" s="1"/>
      <c r="WS282" s="1"/>
      <c r="WT282" s="1"/>
      <c r="WU282" s="1"/>
      <c r="WV282" s="1"/>
      <c r="WW282" s="1"/>
      <c r="WX282" s="1"/>
      <c r="WY282" s="1"/>
      <c r="WZ282" s="1"/>
      <c r="XA282" s="1"/>
      <c r="XB282" s="1"/>
      <c r="XC282" s="1"/>
      <c r="XD282" s="1"/>
      <c r="XE282" s="1"/>
      <c r="XF282" s="1"/>
      <c r="XG282" s="1"/>
      <c r="XH282" s="1"/>
      <c r="XI282" s="1"/>
      <c r="XJ282" s="1"/>
      <c r="XK282" s="1"/>
      <c r="XL282" s="1"/>
      <c r="XM282" s="1"/>
      <c r="XN282" s="1"/>
      <c r="XO282" s="1"/>
      <c r="XP282" s="1"/>
      <c r="XQ282" s="1"/>
      <c r="XR282" s="1"/>
      <c r="XS282" s="1"/>
      <c r="XT282" s="1"/>
      <c r="XU282" s="1"/>
      <c r="XV282" s="1"/>
      <c r="XW282" s="1"/>
      <c r="XX282" s="1"/>
      <c r="XY282" s="1"/>
      <c r="XZ282" s="1"/>
      <c r="YA282" s="1"/>
      <c r="YB282" s="1"/>
      <c r="YC282" s="1"/>
      <c r="YD282" s="1"/>
      <c r="YE282" s="1"/>
      <c r="YF282" s="1"/>
      <c r="YG282" s="1"/>
      <c r="YH282" s="1"/>
      <c r="YI282" s="1"/>
      <c r="YJ282" s="1"/>
      <c r="YK282" s="1"/>
      <c r="YL282" s="1"/>
      <c r="YM282" s="1"/>
      <c r="YN282" s="1"/>
      <c r="YO282" s="1"/>
      <c r="YP282" s="1"/>
      <c r="YQ282" s="1"/>
      <c r="YR282" s="1"/>
      <c r="YS282" s="1"/>
      <c r="YT282" s="1"/>
      <c r="YU282" s="1"/>
      <c r="YV282" s="1"/>
      <c r="YW282" s="1"/>
      <c r="YX282" s="1"/>
      <c r="YY282" s="1"/>
      <c r="YZ282" s="1"/>
      <c r="ZA282" s="1"/>
      <c r="ZB282" s="1"/>
      <c r="ZC282" s="1"/>
      <c r="ZD282" s="1"/>
      <c r="ZE282" s="1"/>
      <c r="ZF282" s="1"/>
      <c r="ZG282" s="1"/>
      <c r="ZH282" s="1"/>
      <c r="ZI282" s="1"/>
      <c r="ZJ282" s="1"/>
      <c r="ZK282" s="1"/>
      <c r="ZL282" s="1"/>
      <c r="ZM282" s="1"/>
      <c r="ZN282" s="1"/>
      <c r="ZO282" s="1"/>
      <c r="ZP282" s="1"/>
      <c r="ZQ282" s="1"/>
      <c r="ZR282" s="1"/>
      <c r="ZS282" s="1"/>
      <c r="ZT282" s="1"/>
      <c r="ZU282" s="1"/>
      <c r="ZV282" s="1"/>
      <c r="ZW282" s="1"/>
      <c r="ZX282" s="1"/>
      <c r="ZY282" s="1"/>
      <c r="ZZ282" s="1"/>
      <c r="AAA282" s="1"/>
      <c r="AAB282" s="1"/>
      <c r="AAC282" s="1"/>
      <c r="AAD282" s="1"/>
      <c r="AAE282" s="1"/>
      <c r="AAF282" s="1"/>
      <c r="AAG282" s="1"/>
      <c r="AAH282" s="1"/>
      <c r="AAI282" s="1"/>
      <c r="AAJ282" s="1"/>
      <c r="AAK282" s="1"/>
      <c r="AAL282" s="1"/>
      <c r="AAM282" s="1"/>
      <c r="AAN282" s="1"/>
      <c r="AAO282" s="1"/>
      <c r="AAP282" s="1"/>
      <c r="AAQ282" s="1"/>
      <c r="AAR282" s="1"/>
      <c r="AAS282" s="1"/>
      <c r="AAT282" s="1"/>
      <c r="AAU282" s="1"/>
      <c r="AAV282" s="1"/>
      <c r="AAW282" s="1"/>
      <c r="AAX282" s="1"/>
      <c r="AAY282" s="1"/>
      <c r="AAZ282" s="1"/>
      <c r="ABA282" s="1"/>
      <c r="ABB282" s="1"/>
      <c r="ABC282" s="1"/>
      <c r="ABD282" s="1"/>
      <c r="ABE282" s="1"/>
      <c r="ABF282" s="1"/>
      <c r="ABG282" s="1"/>
      <c r="ABH282" s="1"/>
      <c r="ABI282" s="1"/>
      <c r="ABJ282" s="1"/>
      <c r="ABK282" s="1"/>
      <c r="ABL282" s="1"/>
      <c r="ABM282" s="1"/>
      <c r="ABN282" s="1"/>
      <c r="ABO282" s="1"/>
      <c r="ABP282" s="1"/>
      <c r="ABQ282" s="1"/>
      <c r="ABR282" s="1"/>
      <c r="ABS282" s="1"/>
      <c r="ABT282" s="1"/>
      <c r="ABU282" s="1"/>
      <c r="ABV282" s="1"/>
      <c r="ABW282" s="1"/>
      <c r="ABX282" s="1"/>
      <c r="ABY282" s="1"/>
      <c r="ABZ282" s="1"/>
      <c r="ACA282" s="1"/>
      <c r="ACB282" s="1"/>
      <c r="ACC282" s="1"/>
      <c r="ACD282" s="1"/>
      <c r="ACE282" s="1"/>
      <c r="ACF282" s="1"/>
      <c r="ACG282" s="1"/>
      <c r="ACH282" s="1"/>
      <c r="ACI282" s="1"/>
      <c r="ACJ282" s="1"/>
      <c r="ACK282" s="1"/>
      <c r="ACL282" s="1"/>
      <c r="ACM282" s="1"/>
      <c r="ACN282" s="1"/>
      <c r="ACO282" s="1"/>
      <c r="ACP282" s="1"/>
      <c r="ACQ282" s="1"/>
      <c r="ACR282" s="1"/>
      <c r="ACS282" s="1"/>
      <c r="ACT282" s="1"/>
      <c r="ACU282" s="1"/>
      <c r="ACV282" s="1"/>
      <c r="ACW282" s="1"/>
      <c r="ACX282" s="1"/>
      <c r="ACY282" s="1"/>
      <c r="ACZ282" s="1"/>
      <c r="ADA282" s="1"/>
      <c r="ADB282" s="1"/>
      <c r="ADC282" s="1"/>
      <c r="ADD282" s="1"/>
      <c r="ADE282" s="1"/>
      <c r="ADF282" s="1"/>
      <c r="ADG282" s="1"/>
      <c r="ADH282" s="1"/>
      <c r="ADI282" s="1"/>
      <c r="ADJ282" s="1"/>
      <c r="ADK282" s="1"/>
      <c r="ADL282" s="1"/>
      <c r="ADM282" s="1"/>
      <c r="ADN282" s="1"/>
      <c r="ADO282" s="1"/>
      <c r="ADP282" s="1"/>
      <c r="ADQ282" s="1"/>
      <c r="ADR282" s="1"/>
      <c r="ADS282" s="1"/>
      <c r="ADT282" s="1"/>
      <c r="ADU282" s="1"/>
      <c r="ADV282" s="1"/>
      <c r="ADW282" s="1"/>
      <c r="ADX282" s="1"/>
      <c r="ADY282" s="1"/>
      <c r="ADZ282" s="1"/>
      <c r="AEA282" s="1"/>
      <c r="AEB282" s="1"/>
      <c r="AEC282" s="1"/>
      <c r="AED282" s="1"/>
      <c r="AEE282" s="1"/>
      <c r="AEF282" s="1"/>
      <c r="AEG282" s="1"/>
      <c r="AEH282" s="1"/>
      <c r="AEI282" s="1"/>
      <c r="AEJ282" s="1"/>
      <c r="AEK282" s="1"/>
      <c r="AEL282" s="1"/>
      <c r="AEM282" s="1"/>
      <c r="AEN282" s="1"/>
      <c r="AEO282" s="1"/>
      <c r="AEP282" s="1"/>
      <c r="AEQ282" s="1"/>
      <c r="AER282" s="1"/>
      <c r="AES282" s="1"/>
      <c r="AET282" s="1"/>
      <c r="AEU282" s="1"/>
      <c r="AEV282" s="1"/>
      <c r="AEW282" s="1"/>
      <c r="AEX282" s="1"/>
      <c r="AEY282" s="1"/>
      <c r="AEZ282" s="1"/>
      <c r="AFA282" s="1"/>
      <c r="AFB282" s="1"/>
      <c r="AFC282" s="1"/>
      <c r="AFD282" s="1"/>
      <c r="AFE282" s="1"/>
      <c r="AFF282" s="1"/>
      <c r="AFG282" s="1"/>
      <c r="AFH282" s="1"/>
      <c r="AFI282" s="1"/>
      <c r="AFJ282" s="1"/>
      <c r="AFK282" s="1"/>
      <c r="AFL282" s="1"/>
      <c r="AFM282" s="1"/>
      <c r="AFN282" s="1"/>
      <c r="AFO282" s="1"/>
      <c r="AFP282" s="1"/>
      <c r="AFQ282" s="1"/>
      <c r="AFR282" s="1"/>
      <c r="AFS282" s="1"/>
      <c r="AFT282" s="1"/>
      <c r="AFU282" s="1"/>
      <c r="AFV282" s="1"/>
      <c r="AFW282" s="1"/>
      <c r="AFX282" s="1"/>
      <c r="AFY282" s="1"/>
      <c r="AFZ282" s="1"/>
      <c r="AGA282" s="1"/>
      <c r="AGB282" s="1"/>
      <c r="AGC282" s="1"/>
      <c r="AGD282" s="1"/>
      <c r="AGE282" s="1"/>
      <c r="AGF282" s="1"/>
      <c r="AGG282" s="1"/>
      <c r="AGH282" s="1"/>
      <c r="AGI282" s="1"/>
      <c r="AGJ282" s="1"/>
      <c r="AGK282" s="1"/>
      <c r="AGL282" s="1"/>
      <c r="AGM282" s="1"/>
      <c r="AGN282" s="1"/>
      <c r="AGO282" s="1"/>
      <c r="AGP282" s="1"/>
      <c r="AGQ282" s="1"/>
      <c r="AGR282" s="1"/>
      <c r="AGS282" s="1"/>
      <c r="AGT282" s="1"/>
      <c r="AGU282" s="1"/>
      <c r="AGV282" s="1"/>
      <c r="AGW282" s="1"/>
      <c r="AGX282" s="1"/>
      <c r="AGY282" s="1"/>
      <c r="AGZ282" s="1"/>
      <c r="AHA282" s="1"/>
      <c r="AHB282" s="1"/>
      <c r="AHC282" s="1"/>
      <c r="AHD282" s="1"/>
      <c r="AHE282" s="1"/>
      <c r="AHF282" s="1"/>
      <c r="AHG282" s="1"/>
      <c r="AHH282" s="1"/>
      <c r="AHI282" s="1"/>
      <c r="AHJ282" s="1"/>
      <c r="AHK282" s="1"/>
      <c r="AHL282" s="1"/>
      <c r="AHM282" s="1"/>
      <c r="AHN282" s="1"/>
      <c r="AHO282" s="1"/>
      <c r="AHP282" s="1"/>
      <c r="AHQ282" s="1"/>
      <c r="AHR282" s="1"/>
      <c r="AHS282" s="1"/>
      <c r="AHT282" s="1"/>
      <c r="AHU282" s="1"/>
      <c r="AHV282" s="1"/>
      <c r="AHW282" s="1"/>
      <c r="AHX282" s="1"/>
      <c r="AHY282" s="1"/>
      <c r="AHZ282" s="1"/>
      <c r="AIA282" s="1"/>
      <c r="AIB282" s="1"/>
      <c r="AIC282" s="1"/>
      <c r="AID282" s="1"/>
      <c r="AIE282" s="1"/>
      <c r="AIF282" s="1"/>
      <c r="AIG282" s="1"/>
      <c r="AIH282" s="1"/>
      <c r="AII282" s="1"/>
      <c r="AIJ282" s="1"/>
      <c r="AIK282" s="1"/>
      <c r="AIL282" s="1"/>
      <c r="AIM282" s="1"/>
      <c r="AIN282" s="1"/>
      <c r="AIO282" s="1"/>
      <c r="AIP282" s="1"/>
      <c r="AIQ282" s="1"/>
      <c r="AIR282" s="1"/>
      <c r="AIS282" s="1"/>
      <c r="AIT282" s="1"/>
      <c r="AIU282" s="1"/>
      <c r="AIV282" s="1"/>
      <c r="AIW282" s="1"/>
      <c r="AIX282" s="1"/>
      <c r="AIY282" s="1"/>
      <c r="AIZ282" s="1"/>
      <c r="AJA282" s="1"/>
      <c r="AJB282" s="1"/>
      <c r="AJC282" s="1"/>
      <c r="AJD282" s="1"/>
      <c r="AJE282" s="1"/>
      <c r="AJF282" s="1"/>
      <c r="AJG282" s="1"/>
      <c r="AJH282" s="1"/>
      <c r="AJI282" s="1"/>
      <c r="AJJ282" s="1"/>
      <c r="AJK282" s="1"/>
      <c r="AJL282" s="1"/>
      <c r="AJM282" s="1"/>
      <c r="AJN282" s="1"/>
      <c r="AJO282" s="1"/>
      <c r="AJP282" s="1"/>
      <c r="AJQ282" s="1"/>
      <c r="AJR282" s="1"/>
      <c r="AJS282" s="1"/>
      <c r="AJT282" s="1"/>
      <c r="AJU282" s="1"/>
      <c r="AJV282" s="1"/>
      <c r="AJW282" s="1"/>
      <c r="AJX282" s="1"/>
      <c r="AJY282" s="1"/>
      <c r="AJZ282" s="1"/>
      <c r="AKA282" s="1"/>
      <c r="AKB282" s="1"/>
      <c r="AKC282" s="1"/>
      <c r="AKD282" s="1"/>
      <c r="AKE282" s="1"/>
      <c r="AKF282" s="1"/>
      <c r="AKG282" s="1"/>
      <c r="AKH282" s="1"/>
      <c r="AKI282" s="1"/>
      <c r="AKJ282" s="1"/>
      <c r="AKK282" s="1"/>
      <c r="AKL282" s="1"/>
      <c r="AKM282" s="1"/>
      <c r="AKN282" s="1"/>
      <c r="AKO282" s="1"/>
      <c r="AKP282" s="1"/>
      <c r="AKQ282" s="1"/>
      <c r="AKR282" s="1"/>
      <c r="AKS282" s="1"/>
      <c r="AKT282" s="1"/>
      <c r="AKU282" s="1"/>
      <c r="AKV282" s="1"/>
      <c r="AKW282" s="1"/>
      <c r="AKX282" s="1"/>
      <c r="AKY282" s="1"/>
      <c r="AKZ282" s="1"/>
      <c r="ALA282" s="1"/>
      <c r="ALB282" s="1"/>
      <c r="ALC282" s="1"/>
      <c r="ALD282" s="1"/>
      <c r="ALE282" s="1"/>
      <c r="ALF282" s="1"/>
      <c r="ALG282" s="1"/>
      <c r="ALH282" s="1"/>
      <c r="ALI282" s="1"/>
      <c r="ALJ282" s="1"/>
      <c r="ALK282" s="1"/>
      <c r="ALL282" s="1"/>
      <c r="ALM282" s="1"/>
      <c r="ALN282" s="1"/>
      <c r="ALO282" s="1"/>
      <c r="ALP282" s="1"/>
      <c r="ALQ282" s="1"/>
      <c r="ALR282" s="1"/>
      <c r="ALS282" s="1"/>
      <c r="ALT282" s="1"/>
      <c r="ALU282" s="1"/>
      <c r="ALV282" s="1"/>
      <c r="ALW282" s="1"/>
      <c r="ALX282" s="1"/>
      <c r="ALY282" s="1"/>
      <c r="ALZ282" s="1"/>
      <c r="AMA282" s="1"/>
      <c r="AMB282" s="1"/>
      <c r="AMC282" s="1"/>
      <c r="AMD282" s="1"/>
      <c r="AME282" s="1"/>
      <c r="AMF282" s="1"/>
      <c r="AMG282" s="1"/>
      <c r="AMH282" s="1"/>
      <c r="AMI282" s="1"/>
      <c r="AMJ282" s="1"/>
      <c r="AMK282" s="1"/>
      <c r="AML282" s="1"/>
      <c r="AMM282" s="1"/>
      <c r="AMN282" s="1"/>
      <c r="AMO282" s="1"/>
      <c r="AMP282" s="1"/>
      <c r="AMQ282" s="1"/>
      <c r="AMR282" s="1"/>
      <c r="AMS282" s="1"/>
      <c r="AMT282" s="1"/>
      <c r="AMU282" s="1"/>
      <c r="AMV282" s="1"/>
      <c r="AMW282" s="1"/>
      <c r="AMX282" s="1"/>
      <c r="AMY282" s="1"/>
      <c r="AMZ282" s="1"/>
      <c r="ANA282" s="1"/>
      <c r="ANB282" s="1"/>
      <c r="ANC282" s="1"/>
      <c r="AND282" s="1"/>
      <c r="ANE282" s="1"/>
      <c r="ANF282" s="1"/>
      <c r="ANG282" s="1"/>
      <c r="ANH282" s="1"/>
      <c r="ANI282" s="1"/>
      <c r="ANJ282" s="1"/>
      <c r="ANK282" s="1"/>
      <c r="ANL282" s="1"/>
      <c r="ANM282" s="1"/>
      <c r="ANN282" s="1"/>
      <c r="ANO282" s="1"/>
      <c r="ANP282" s="1"/>
      <c r="ANQ282" s="1"/>
      <c r="ANR282" s="1"/>
      <c r="ANS282" s="1"/>
      <c r="ANT282" s="1"/>
      <c r="ANU282" s="1"/>
      <c r="ANV282" s="1"/>
      <c r="ANW282" s="1"/>
      <c r="ANX282" s="1"/>
      <c r="ANY282" s="1"/>
      <c r="ANZ282" s="1"/>
      <c r="AOA282" s="1"/>
      <c r="AOB282" s="1"/>
      <c r="AOC282" s="1"/>
      <c r="AOD282" s="1"/>
      <c r="AOE282" s="1"/>
      <c r="AOF282" s="1"/>
      <c r="AOG282" s="1"/>
      <c r="AOH282" s="1"/>
      <c r="AOI282" s="1"/>
      <c r="AOJ282" s="1"/>
      <c r="AOK282" s="1"/>
      <c r="AOL282" s="1"/>
      <c r="AOM282" s="1"/>
      <c r="AON282" s="1"/>
      <c r="AOO282" s="1"/>
      <c r="AOP282" s="1"/>
      <c r="AOQ282" s="1"/>
      <c r="AOR282" s="1"/>
      <c r="AOS282" s="1"/>
      <c r="AOT282" s="1"/>
      <c r="AOU282" s="1"/>
      <c r="AOV282" s="1"/>
      <c r="AOW282" s="1"/>
      <c r="AOX282" s="1"/>
      <c r="AOY282" s="1"/>
      <c r="AOZ282" s="1"/>
      <c r="APA282" s="1"/>
      <c r="APB282" s="1"/>
      <c r="APC282" s="1"/>
      <c r="APD282" s="1"/>
      <c r="APE282" s="1"/>
      <c r="APF282" s="1"/>
      <c r="APG282" s="1"/>
      <c r="APH282" s="1"/>
      <c r="API282" s="1"/>
      <c r="APJ282" s="1"/>
      <c r="APK282" s="1"/>
      <c r="APL282" s="1"/>
      <c r="APM282" s="1"/>
      <c r="APN282" s="1"/>
      <c r="APO282" s="1"/>
      <c r="APP282" s="1"/>
      <c r="APQ282" s="1"/>
      <c r="APR282" s="1"/>
      <c r="APS282" s="1"/>
      <c r="APT282" s="1"/>
      <c r="APU282" s="1"/>
      <c r="APV282" s="1"/>
      <c r="APW282" s="1"/>
      <c r="APX282" s="1"/>
      <c r="APY282" s="1"/>
      <c r="APZ282" s="1"/>
      <c r="AQA282" s="1"/>
      <c r="AQB282" s="1"/>
      <c r="AQC282" s="1"/>
      <c r="AQD282" s="1"/>
      <c r="AQE282" s="1"/>
      <c r="AQF282" s="1"/>
      <c r="AQG282" s="1"/>
      <c r="AQH282" s="1"/>
      <c r="AQI282" s="1"/>
      <c r="AQJ282" s="1"/>
      <c r="AQK282" s="1"/>
      <c r="AQL282" s="1"/>
      <c r="AQM282" s="1"/>
      <c r="AQN282" s="1"/>
      <c r="AQO282" s="1"/>
      <c r="AQP282" s="1"/>
      <c r="AQQ282" s="1"/>
      <c r="AQR282" s="1"/>
      <c r="AQS282" s="1"/>
      <c r="AQT282" s="1"/>
      <c r="AQU282" s="1"/>
      <c r="AQV282" s="1"/>
      <c r="AQW282" s="1"/>
      <c r="AQX282" s="1"/>
      <c r="AQY282" s="1"/>
      <c r="AQZ282" s="1"/>
      <c r="ARA282" s="1"/>
      <c r="ARB282" s="1"/>
      <c r="ARC282" s="1"/>
      <c r="ARD282" s="1"/>
      <c r="ARE282" s="1"/>
      <c r="ARF282" s="1"/>
      <c r="ARG282" s="1"/>
      <c r="ARH282" s="1"/>
      <c r="ARI282" s="1"/>
      <c r="ARJ282" s="1"/>
      <c r="ARK282" s="1"/>
      <c r="ARL282" s="1"/>
      <c r="ARM282" s="1"/>
      <c r="ARN282" s="1"/>
      <c r="ARO282" s="1"/>
      <c r="ARP282" s="1"/>
      <c r="ARQ282" s="1"/>
      <c r="ARR282" s="1"/>
      <c r="ARS282" s="1"/>
      <c r="ART282" s="1"/>
      <c r="ARU282" s="1"/>
      <c r="ARV282" s="1"/>
      <c r="ARW282" s="1"/>
      <c r="ARX282" s="1"/>
      <c r="ARY282" s="1"/>
      <c r="ARZ282" s="1"/>
      <c r="ASA282" s="1"/>
      <c r="ASB282" s="1"/>
      <c r="ASC282" s="1"/>
      <c r="ASD282" s="1"/>
      <c r="ASE282" s="1"/>
      <c r="ASF282" s="1"/>
      <c r="ASG282" s="1"/>
      <c r="ASH282" s="1"/>
      <c r="ASI282" s="1"/>
      <c r="ASJ282" s="1"/>
      <c r="ASK282" s="1"/>
      <c r="ASL282" s="1"/>
      <c r="ASM282" s="1"/>
      <c r="ASN282" s="1"/>
      <c r="ASO282" s="1"/>
      <c r="ASP282" s="1"/>
      <c r="ASQ282" s="1"/>
      <c r="ASR282" s="1"/>
      <c r="ASS282" s="1"/>
      <c r="AST282" s="1"/>
      <c r="ASU282" s="1"/>
      <c r="ASV282" s="1"/>
      <c r="ASW282" s="1"/>
      <c r="ASX282" s="1"/>
      <c r="ASY282" s="1"/>
      <c r="ASZ282" s="1"/>
      <c r="ATA282" s="1"/>
      <c r="ATB282" s="1"/>
      <c r="ATC282" s="1"/>
      <c r="ATD282" s="1"/>
      <c r="ATE282" s="1"/>
      <c r="ATF282" s="1"/>
      <c r="ATG282" s="1"/>
      <c r="ATH282" s="1"/>
      <c r="ATI282" s="1"/>
      <c r="ATJ282" s="1"/>
      <c r="ATK282" s="1"/>
      <c r="ATL282" s="1"/>
      <c r="ATM282" s="1"/>
      <c r="ATN282" s="1"/>
      <c r="ATO282" s="1"/>
      <c r="ATP282" s="1"/>
      <c r="ATQ282" s="1"/>
      <c r="ATR282" s="1"/>
      <c r="ATS282" s="1"/>
      <c r="ATT282" s="1"/>
      <c r="ATU282" s="1"/>
      <c r="ATV282" s="1"/>
      <c r="ATW282" s="1"/>
      <c r="ATX282" s="1"/>
      <c r="ATY282" s="1"/>
      <c r="ATZ282" s="1"/>
      <c r="AUA282" s="1"/>
      <c r="AUB282" s="1"/>
      <c r="AUC282" s="1"/>
      <c r="AUD282" s="1"/>
      <c r="AUE282" s="1"/>
      <c r="AUF282" s="1"/>
      <c r="AUG282" s="1"/>
      <c r="AUH282" s="1"/>
      <c r="AUI282" s="1"/>
      <c r="AUJ282" s="1"/>
      <c r="AUK282" s="1"/>
      <c r="AUL282" s="1"/>
      <c r="AUM282" s="1"/>
      <c r="AUN282" s="1"/>
      <c r="AUO282" s="1"/>
      <c r="AUP282" s="1"/>
      <c r="AUQ282" s="1"/>
      <c r="AUR282" s="1"/>
      <c r="AUS282" s="1"/>
      <c r="AUT282" s="1"/>
      <c r="AUU282" s="1"/>
      <c r="AUV282" s="1"/>
      <c r="AUW282" s="1"/>
      <c r="AUX282" s="1"/>
      <c r="AUY282" s="1"/>
      <c r="AUZ282" s="1"/>
      <c r="AVA282" s="1"/>
      <c r="AVB282" s="1"/>
      <c r="AVC282" s="1"/>
      <c r="AVD282" s="1"/>
      <c r="AVE282" s="1"/>
      <c r="AVF282" s="1"/>
      <c r="AVG282" s="1"/>
      <c r="AVH282" s="1"/>
      <c r="AVI282" s="1"/>
      <c r="AVJ282" s="1"/>
      <c r="AVK282" s="1"/>
      <c r="AVL282" s="1"/>
      <c r="AVM282" s="1"/>
      <c r="AVN282" s="1"/>
      <c r="AVO282" s="1"/>
      <c r="AVP282" s="1"/>
      <c r="AVQ282" s="1"/>
      <c r="AVR282" s="1"/>
      <c r="AVS282" s="1"/>
      <c r="AVT282" s="1"/>
      <c r="AVU282" s="1"/>
      <c r="AVV282" s="1"/>
      <c r="AVW282" s="1"/>
      <c r="AVX282" s="1"/>
      <c r="AVY282" s="1"/>
      <c r="AVZ282" s="1"/>
      <c r="AWA282" s="1"/>
      <c r="AWB282" s="1"/>
      <c r="AWC282" s="1"/>
      <c r="AWD282" s="1"/>
      <c r="AWE282" s="1"/>
      <c r="AWF282" s="1"/>
      <c r="AWG282" s="1"/>
      <c r="AWH282" s="1"/>
      <c r="AWI282" s="1"/>
      <c r="AWJ282" s="1"/>
      <c r="AWK282" s="1"/>
      <c r="AWL282" s="1"/>
      <c r="AWM282" s="1"/>
      <c r="AWN282" s="1"/>
      <c r="AWO282" s="1"/>
      <c r="AWP282" s="1"/>
      <c r="AWQ282" s="1"/>
      <c r="AWR282" s="1"/>
      <c r="AWS282" s="1"/>
      <c r="AWT282" s="1"/>
      <c r="AWU282" s="1"/>
      <c r="AWV282" s="1"/>
      <c r="AWW282" s="1"/>
      <c r="AWX282" s="1"/>
      <c r="AWY282" s="1"/>
      <c r="AWZ282" s="1"/>
      <c r="AXA282" s="1"/>
      <c r="AXB282" s="1"/>
      <c r="AXC282" s="1"/>
      <c r="AXD282" s="1"/>
      <c r="AXE282" s="1"/>
      <c r="AXF282" s="1"/>
      <c r="AXG282" s="1"/>
      <c r="AXH282" s="1"/>
      <c r="AXI282" s="1"/>
      <c r="AXJ282" s="1"/>
      <c r="AXK282" s="1"/>
      <c r="AXL282" s="1"/>
      <c r="AXM282" s="1"/>
      <c r="AXN282" s="1"/>
      <c r="AXO282" s="1"/>
      <c r="AXP282" s="1"/>
      <c r="AXQ282" s="1"/>
      <c r="AXR282" s="1"/>
      <c r="AXS282" s="1"/>
      <c r="AXT282" s="1"/>
      <c r="AXU282" s="1"/>
      <c r="AXV282" s="1"/>
      <c r="AXW282" s="1"/>
      <c r="AXX282" s="1"/>
      <c r="AXY282" s="1"/>
      <c r="AXZ282" s="1"/>
      <c r="AYA282" s="1"/>
      <c r="AYB282" s="1"/>
      <c r="AYC282" s="1"/>
      <c r="AYD282" s="1"/>
      <c r="AYE282" s="1"/>
      <c r="AYF282" s="1"/>
      <c r="AYG282" s="1"/>
      <c r="AYH282" s="1"/>
      <c r="AYI282" s="1"/>
      <c r="AYJ282" s="1"/>
      <c r="AYK282" s="1"/>
      <c r="AYL282" s="1"/>
      <c r="AYM282" s="1"/>
      <c r="AYN282" s="1"/>
      <c r="AYO282" s="1"/>
      <c r="AYP282" s="1"/>
      <c r="AYQ282" s="1"/>
      <c r="AYR282" s="1"/>
      <c r="AYS282" s="1"/>
      <c r="AYT282" s="1"/>
      <c r="AYU282" s="1"/>
      <c r="AYV282" s="1"/>
      <c r="AYW282" s="1"/>
      <c r="AYX282" s="1"/>
      <c r="AYY282" s="1"/>
      <c r="AYZ282" s="1"/>
      <c r="AZA282" s="1"/>
      <c r="AZB282" s="1"/>
      <c r="AZC282" s="1"/>
      <c r="AZD282" s="1"/>
      <c r="AZE282" s="1"/>
      <c r="AZF282" s="1"/>
      <c r="AZG282" s="1"/>
      <c r="AZH282" s="1"/>
      <c r="AZI282" s="1"/>
      <c r="AZJ282" s="1"/>
      <c r="AZK282" s="1"/>
      <c r="AZL282" s="1"/>
      <c r="AZM282" s="1"/>
      <c r="AZN282" s="1"/>
      <c r="AZO282" s="1"/>
      <c r="AZP282" s="1"/>
      <c r="AZQ282" s="1"/>
      <c r="AZR282" s="1"/>
      <c r="AZS282" s="1"/>
      <c r="AZT282" s="1"/>
      <c r="AZU282" s="1"/>
      <c r="AZV282" s="1"/>
      <c r="AZW282" s="1"/>
      <c r="AZX282" s="1"/>
      <c r="AZY282" s="1"/>
      <c r="AZZ282" s="1"/>
      <c r="BAA282" s="1"/>
      <c r="BAB282" s="1"/>
      <c r="BAC282" s="1"/>
      <c r="BAD282" s="1"/>
      <c r="BAE282" s="1"/>
      <c r="BAF282" s="1"/>
      <c r="BAG282" s="1"/>
      <c r="BAH282" s="1"/>
      <c r="BAI282" s="1"/>
      <c r="BAJ282" s="1"/>
      <c r="BAK282" s="1"/>
      <c r="BAL282" s="1"/>
      <c r="BAM282" s="1"/>
      <c r="BAN282" s="1"/>
      <c r="BAO282" s="1"/>
      <c r="BAP282" s="1"/>
      <c r="BAQ282" s="1"/>
      <c r="BAR282" s="1"/>
      <c r="BAS282" s="1"/>
      <c r="BAT282" s="1"/>
      <c r="BAU282" s="1"/>
      <c r="BAV282" s="1"/>
      <c r="BAW282" s="1"/>
      <c r="BAX282" s="1"/>
      <c r="BAY282" s="1"/>
      <c r="BAZ282" s="1"/>
      <c r="BBA282" s="1"/>
      <c r="BBB282" s="1"/>
      <c r="BBC282" s="1"/>
      <c r="BBD282" s="1"/>
      <c r="BBE282" s="1"/>
      <c r="BBF282" s="1"/>
      <c r="BBG282" s="1"/>
      <c r="BBH282" s="1"/>
      <c r="BBI282" s="1"/>
      <c r="BBJ282" s="1"/>
      <c r="BBK282" s="1"/>
      <c r="BBL282" s="1"/>
      <c r="BBM282" s="1"/>
      <c r="BBN282" s="1"/>
      <c r="BBO282" s="1"/>
      <c r="BBP282" s="1"/>
      <c r="BBQ282" s="1"/>
      <c r="BBR282" s="1"/>
      <c r="BBS282" s="1"/>
      <c r="BBT282" s="1"/>
      <c r="BBU282" s="1"/>
      <c r="BBV282" s="1"/>
      <c r="BBW282" s="1"/>
      <c r="BBX282" s="1"/>
      <c r="BBY282" s="1"/>
      <c r="BBZ282" s="1"/>
      <c r="BCA282" s="1"/>
      <c r="BCB282" s="1"/>
      <c r="BCC282" s="1"/>
      <c r="BCD282" s="1"/>
      <c r="BCE282" s="1"/>
      <c r="BCF282" s="1"/>
      <c r="BCG282" s="1"/>
      <c r="BCH282" s="1"/>
      <c r="BCI282" s="1"/>
      <c r="BCJ282" s="1"/>
      <c r="BCK282" s="1"/>
      <c r="BCL282" s="1"/>
      <c r="BCM282" s="1"/>
      <c r="BCN282" s="1"/>
      <c r="BCO282" s="1"/>
      <c r="BCP282" s="1"/>
      <c r="BCQ282" s="1"/>
      <c r="BCR282" s="1"/>
      <c r="BCS282" s="1"/>
      <c r="BCT282" s="1"/>
      <c r="BCU282" s="1"/>
      <c r="BCV282" s="1"/>
      <c r="BCW282" s="1"/>
      <c r="BCX282" s="1"/>
      <c r="BCY282" s="1"/>
      <c r="BCZ282" s="1"/>
      <c r="BDA282" s="1"/>
      <c r="BDB282" s="1"/>
      <c r="BDC282" s="1"/>
      <c r="BDD282" s="1"/>
      <c r="BDE282" s="1"/>
      <c r="BDF282" s="1"/>
      <c r="BDG282" s="1"/>
      <c r="BDH282" s="1"/>
      <c r="BDI282" s="1"/>
      <c r="BDJ282" s="1"/>
      <c r="BDK282" s="1"/>
      <c r="BDL282" s="1"/>
      <c r="BDM282" s="1"/>
      <c r="BDN282" s="1"/>
      <c r="BDO282" s="1"/>
      <c r="BDP282" s="1"/>
      <c r="BDQ282" s="1"/>
      <c r="BDR282" s="1"/>
      <c r="BDS282" s="1"/>
      <c r="BDT282" s="1"/>
      <c r="BDU282" s="1"/>
      <c r="BDV282" s="1"/>
      <c r="BDW282" s="1"/>
      <c r="BDX282" s="1"/>
      <c r="BDY282" s="1"/>
      <c r="BDZ282" s="1"/>
      <c r="BEA282" s="1"/>
      <c r="BEB282" s="1"/>
      <c r="BEC282" s="1"/>
      <c r="BED282" s="1"/>
      <c r="BEE282" s="1"/>
      <c r="BEF282" s="1"/>
      <c r="BEG282" s="1"/>
      <c r="BEH282" s="1"/>
      <c r="BEI282" s="1"/>
      <c r="BEJ282" s="1"/>
      <c r="BEK282" s="1"/>
      <c r="BEL282" s="1"/>
      <c r="BEM282" s="1"/>
      <c r="BEN282" s="1"/>
      <c r="BEO282" s="1"/>
      <c r="BEP282" s="1"/>
      <c r="BEQ282" s="1"/>
      <c r="BER282" s="1"/>
      <c r="BES282" s="1"/>
      <c r="BET282" s="1"/>
      <c r="BEU282" s="1"/>
      <c r="BEV282" s="1"/>
      <c r="BEW282" s="1"/>
      <c r="BEX282" s="1"/>
      <c r="BEY282" s="1"/>
      <c r="BEZ282" s="1"/>
      <c r="BFA282" s="1"/>
      <c r="BFB282" s="1"/>
      <c r="BFC282" s="1"/>
      <c r="BFD282" s="1"/>
      <c r="BFE282" s="1"/>
      <c r="BFF282" s="1"/>
      <c r="BFG282" s="1"/>
      <c r="BFH282" s="1"/>
      <c r="BFI282" s="1"/>
      <c r="BFJ282" s="1"/>
      <c r="BFK282" s="1"/>
      <c r="BFL282" s="1"/>
      <c r="BFM282" s="1"/>
      <c r="BFN282" s="1"/>
      <c r="BFO282" s="1"/>
      <c r="BFP282" s="1"/>
      <c r="BFQ282" s="1"/>
      <c r="BFR282" s="1"/>
      <c r="BFS282" s="1"/>
      <c r="BFT282" s="1"/>
      <c r="BFU282" s="1"/>
      <c r="BFV282" s="1"/>
      <c r="BFW282" s="1"/>
      <c r="BFX282" s="1"/>
      <c r="BFY282" s="1"/>
      <c r="BFZ282" s="1"/>
      <c r="BGA282" s="1"/>
      <c r="BGB282" s="1"/>
      <c r="BGC282" s="1"/>
      <c r="BGD282" s="1"/>
      <c r="BGE282" s="1"/>
      <c r="BGF282" s="1"/>
      <c r="BGG282" s="1"/>
      <c r="BGH282" s="1"/>
      <c r="BGI282" s="1"/>
      <c r="BGJ282" s="1"/>
      <c r="BGK282" s="1"/>
      <c r="BGL282" s="1"/>
      <c r="BGM282" s="1"/>
      <c r="BGN282" s="1"/>
      <c r="BGO282" s="1"/>
      <c r="BGP282" s="1"/>
      <c r="BGQ282" s="1"/>
      <c r="BGR282" s="1"/>
      <c r="BGS282" s="1"/>
      <c r="BGT282" s="1"/>
      <c r="BGU282" s="1"/>
      <c r="BGV282" s="1"/>
      <c r="BGW282" s="1"/>
      <c r="BGX282" s="1"/>
      <c r="BGY282" s="1"/>
      <c r="BGZ282" s="1"/>
      <c r="BHA282" s="1"/>
      <c r="BHB282" s="1"/>
      <c r="BHC282" s="1"/>
      <c r="BHD282" s="1"/>
      <c r="BHE282" s="1"/>
      <c r="BHF282" s="1"/>
      <c r="BHG282" s="1"/>
      <c r="BHH282" s="1"/>
      <c r="BHI282" s="1"/>
      <c r="BHJ282" s="1"/>
      <c r="BHK282" s="1"/>
      <c r="BHL282" s="1"/>
      <c r="BHM282" s="1"/>
      <c r="BHN282" s="1"/>
      <c r="BHO282" s="1"/>
      <c r="BHP282" s="1"/>
      <c r="BHQ282" s="1"/>
      <c r="BHR282" s="1"/>
      <c r="BHS282" s="1"/>
      <c r="BHT282" s="1"/>
      <c r="BHU282" s="1"/>
      <c r="BHV282" s="1"/>
      <c r="BHW282" s="1"/>
      <c r="BHX282" s="1"/>
      <c r="BHY282" s="1"/>
      <c r="BHZ282" s="1"/>
      <c r="BIA282" s="1"/>
      <c r="BIB282" s="1"/>
      <c r="BIC282" s="1"/>
      <c r="BID282" s="1"/>
      <c r="BIE282" s="1"/>
      <c r="BIF282" s="1"/>
      <c r="BIG282" s="1"/>
      <c r="BIH282" s="1"/>
      <c r="BII282" s="1"/>
      <c r="BIJ282" s="1"/>
      <c r="BIK282" s="1"/>
      <c r="BIL282" s="1"/>
      <c r="BIM282" s="1"/>
      <c r="BIN282" s="1"/>
      <c r="BIO282" s="1"/>
      <c r="BIP282" s="1"/>
      <c r="BIQ282" s="1"/>
      <c r="BIR282" s="1"/>
      <c r="BIS282" s="1"/>
      <c r="BIT282" s="1"/>
      <c r="BIU282" s="1"/>
      <c r="BIV282" s="1"/>
      <c r="BIW282" s="1"/>
      <c r="BIX282" s="1"/>
      <c r="BIY282" s="1"/>
      <c r="BIZ282" s="1"/>
      <c r="BJA282" s="1"/>
      <c r="BJB282" s="1"/>
      <c r="BJC282" s="1"/>
      <c r="BJD282" s="1"/>
      <c r="BJE282" s="1"/>
      <c r="BJF282" s="1"/>
      <c r="BJG282" s="1"/>
      <c r="BJH282" s="1"/>
      <c r="BJI282" s="1"/>
      <c r="BJJ282" s="1"/>
      <c r="BJK282" s="1"/>
      <c r="BJL282" s="1"/>
      <c r="BJM282" s="1"/>
      <c r="BJN282" s="1"/>
      <c r="BJO282" s="1"/>
      <c r="BJP282" s="1"/>
      <c r="BJQ282" s="1"/>
      <c r="BJR282" s="1"/>
      <c r="BJS282" s="1"/>
      <c r="BJT282" s="1"/>
      <c r="BJU282" s="1"/>
      <c r="BJV282" s="1"/>
      <c r="BJW282" s="1"/>
      <c r="BJX282" s="1"/>
      <c r="BJY282" s="1"/>
      <c r="BJZ282" s="1"/>
      <c r="BKA282" s="1"/>
      <c r="BKB282" s="1"/>
      <c r="BKC282" s="1"/>
      <c r="BKD282" s="1"/>
      <c r="BKE282" s="1"/>
      <c r="BKF282" s="1"/>
      <c r="BKG282" s="1"/>
      <c r="BKH282" s="1"/>
      <c r="BKI282" s="1"/>
      <c r="BKJ282" s="1"/>
      <c r="BKK282" s="1"/>
      <c r="BKL282" s="1"/>
      <c r="BKM282" s="1"/>
      <c r="BKN282" s="1"/>
      <c r="BKO282" s="1"/>
      <c r="BKP282" s="1"/>
      <c r="BKQ282" s="1"/>
      <c r="BKR282" s="1"/>
      <c r="BKS282" s="1"/>
      <c r="BKT282" s="1"/>
      <c r="BKU282" s="1"/>
      <c r="BKV282" s="1"/>
      <c r="BKW282" s="1"/>
      <c r="BKX282" s="1"/>
      <c r="BKY282" s="1"/>
      <c r="BKZ282" s="1"/>
      <c r="BLA282" s="1"/>
      <c r="BLB282" s="1"/>
      <c r="BLC282" s="1"/>
      <c r="BLD282" s="1"/>
      <c r="BLE282" s="1"/>
      <c r="BLF282" s="1"/>
      <c r="BLG282" s="1"/>
      <c r="BLH282" s="1"/>
      <c r="BLI282" s="1"/>
      <c r="BLJ282" s="1"/>
      <c r="BLK282" s="1"/>
      <c r="BLL282" s="1"/>
      <c r="BLM282" s="1"/>
      <c r="BLN282" s="1"/>
      <c r="BLO282" s="1"/>
      <c r="BLP282" s="1"/>
      <c r="BLQ282" s="1"/>
      <c r="BLR282" s="1"/>
      <c r="BLS282" s="1"/>
      <c r="BLT282" s="1"/>
      <c r="BLU282" s="1"/>
      <c r="BLV282" s="1"/>
      <c r="BLW282" s="1"/>
      <c r="BLX282" s="1"/>
      <c r="BLY282" s="1"/>
      <c r="BLZ282" s="1"/>
      <c r="BMA282" s="1"/>
      <c r="BMB282" s="1"/>
      <c r="BMC282" s="1"/>
      <c r="BMD282" s="1"/>
      <c r="BME282" s="1"/>
      <c r="BMF282" s="1"/>
      <c r="BMG282" s="1"/>
      <c r="BMH282" s="1"/>
      <c r="BMI282" s="1"/>
      <c r="BMJ282" s="1"/>
      <c r="BMK282" s="1"/>
      <c r="BML282" s="1"/>
      <c r="BMM282" s="1"/>
      <c r="BMN282" s="1"/>
      <c r="BMO282" s="1"/>
      <c r="BMP282" s="1"/>
      <c r="BMQ282" s="1"/>
      <c r="BMR282" s="1"/>
      <c r="BMS282" s="1"/>
      <c r="BMT282" s="1"/>
      <c r="BMU282" s="1"/>
      <c r="BMV282" s="1"/>
      <c r="BMW282" s="1"/>
      <c r="BMX282" s="1"/>
      <c r="BMY282" s="1"/>
      <c r="BMZ282" s="1"/>
      <c r="BNA282" s="1"/>
      <c r="BNB282" s="1"/>
      <c r="BNC282" s="1"/>
      <c r="BND282" s="1"/>
      <c r="BNE282" s="1"/>
      <c r="BNF282" s="1"/>
      <c r="BNG282" s="1"/>
      <c r="BNH282" s="1"/>
      <c r="BNI282" s="1"/>
      <c r="BNJ282" s="1"/>
      <c r="BNK282" s="1"/>
      <c r="BNL282" s="1"/>
      <c r="BNM282" s="1"/>
      <c r="BNN282" s="1"/>
      <c r="BNO282" s="1"/>
      <c r="BNP282" s="1"/>
      <c r="BNQ282" s="1"/>
      <c r="BNR282" s="1"/>
      <c r="BNS282" s="1"/>
      <c r="BNT282" s="1"/>
      <c r="BNU282" s="1"/>
      <c r="BNV282" s="1"/>
      <c r="BNW282" s="1"/>
      <c r="BNX282" s="1"/>
      <c r="BNY282" s="1"/>
      <c r="BNZ282" s="1"/>
      <c r="BOA282" s="1"/>
      <c r="BOB282" s="1"/>
      <c r="BOC282" s="1"/>
      <c r="BOD282" s="1"/>
      <c r="BOE282" s="1"/>
      <c r="BOF282" s="1"/>
      <c r="BOG282" s="1"/>
      <c r="BOH282" s="1"/>
      <c r="BOI282" s="1"/>
      <c r="BOJ282" s="1"/>
      <c r="BOK282" s="1"/>
      <c r="BOL282" s="1"/>
      <c r="BOM282" s="1"/>
      <c r="BON282" s="1"/>
      <c r="BOO282" s="1"/>
      <c r="BOP282" s="1"/>
      <c r="BOQ282" s="1"/>
      <c r="BOR282" s="1"/>
      <c r="BOS282" s="1"/>
      <c r="BOT282" s="1"/>
      <c r="BOU282" s="1"/>
      <c r="BOV282" s="1"/>
      <c r="BOW282" s="1"/>
      <c r="BOX282" s="1"/>
      <c r="BOY282" s="1"/>
      <c r="BOZ282" s="1"/>
      <c r="BPA282" s="1"/>
      <c r="BPB282" s="1"/>
      <c r="BPC282" s="1"/>
      <c r="BPD282" s="1"/>
      <c r="BPE282" s="1"/>
      <c r="BPF282" s="1"/>
      <c r="BPG282" s="1"/>
      <c r="BPH282" s="1"/>
      <c r="BPI282" s="1"/>
      <c r="BPJ282" s="1"/>
      <c r="BPK282" s="1"/>
      <c r="BPL282" s="1"/>
      <c r="BPM282" s="1"/>
      <c r="BPN282" s="1"/>
      <c r="BPO282" s="1"/>
      <c r="BPP282" s="1"/>
      <c r="BPQ282" s="1"/>
      <c r="BPR282" s="1"/>
      <c r="BPS282" s="1"/>
      <c r="BPT282" s="1"/>
      <c r="BPU282" s="1"/>
      <c r="BPV282" s="1"/>
      <c r="BPW282" s="1"/>
      <c r="BPX282" s="1"/>
      <c r="BPY282" s="1"/>
      <c r="BPZ282" s="1"/>
      <c r="BQA282" s="1"/>
      <c r="BQB282" s="1"/>
      <c r="BQC282" s="1"/>
      <c r="BQD282" s="1"/>
      <c r="BQE282" s="1"/>
      <c r="BQF282" s="1"/>
      <c r="BQG282" s="1"/>
      <c r="BQH282" s="1"/>
      <c r="BQI282" s="1"/>
      <c r="BQJ282" s="1"/>
      <c r="BQK282" s="1"/>
      <c r="BQL282" s="1"/>
      <c r="BQM282" s="1"/>
      <c r="BQN282" s="1"/>
      <c r="BQO282" s="1"/>
      <c r="BQP282" s="1"/>
      <c r="BQQ282" s="1"/>
      <c r="BQR282" s="1"/>
      <c r="BQS282" s="1"/>
      <c r="BQT282" s="1"/>
      <c r="BQU282" s="1"/>
      <c r="BQV282" s="1"/>
      <c r="BQW282" s="1"/>
      <c r="BQX282" s="1"/>
      <c r="BQY282" s="1"/>
      <c r="BQZ282" s="1"/>
      <c r="BRA282" s="1"/>
      <c r="BRB282" s="1"/>
      <c r="BRC282" s="1"/>
      <c r="BRD282" s="1"/>
      <c r="BRE282" s="1"/>
      <c r="BRF282" s="1"/>
      <c r="BRG282" s="1"/>
      <c r="BRH282" s="1"/>
      <c r="BRI282" s="1"/>
      <c r="BRJ282" s="1"/>
      <c r="BRK282" s="1"/>
      <c r="BRL282" s="1"/>
      <c r="BRM282" s="1"/>
      <c r="BRN282" s="1"/>
      <c r="BRO282" s="1"/>
      <c r="BRP282" s="1"/>
      <c r="BRQ282" s="1"/>
      <c r="BRR282" s="1"/>
      <c r="BRS282" s="1"/>
      <c r="BRT282" s="1"/>
      <c r="BRU282" s="1"/>
      <c r="BRV282" s="1"/>
      <c r="BRW282" s="1"/>
      <c r="BRX282" s="1"/>
      <c r="BRY282" s="1"/>
      <c r="BRZ282" s="1"/>
      <c r="BSA282" s="1"/>
      <c r="BSB282" s="1"/>
      <c r="BSC282" s="1"/>
      <c r="BSD282" s="1"/>
      <c r="BSE282" s="1"/>
      <c r="BSF282" s="1"/>
      <c r="BSG282" s="1"/>
      <c r="BSH282" s="1"/>
      <c r="BSI282" s="1"/>
      <c r="BSJ282" s="1"/>
      <c r="BSK282" s="1"/>
      <c r="BSL282" s="1"/>
      <c r="BSM282" s="1"/>
      <c r="BSN282" s="1"/>
      <c r="BSO282" s="1"/>
      <c r="BSP282" s="1"/>
      <c r="BSQ282" s="1"/>
      <c r="BSR282" s="1"/>
      <c r="BSS282" s="1"/>
      <c r="BST282" s="1"/>
      <c r="BSU282" s="1"/>
      <c r="BSV282" s="1"/>
      <c r="BSW282" s="1"/>
      <c r="BSX282" s="1"/>
      <c r="BSY282" s="1"/>
      <c r="BSZ282" s="1"/>
      <c r="BTA282" s="1"/>
      <c r="BTB282" s="1"/>
      <c r="BTC282" s="1"/>
      <c r="BTD282" s="1"/>
      <c r="BTE282" s="1"/>
      <c r="BTF282" s="1"/>
      <c r="BTG282" s="1"/>
      <c r="BTH282" s="1"/>
      <c r="BTI282" s="1"/>
      <c r="BTJ282" s="1"/>
      <c r="BTK282" s="1"/>
      <c r="BTL282" s="1"/>
      <c r="BTM282" s="1"/>
      <c r="BTN282" s="1"/>
      <c r="BTO282" s="1"/>
      <c r="BTP282" s="1"/>
      <c r="BTQ282" s="1"/>
      <c r="BTR282" s="1"/>
      <c r="BTS282" s="1"/>
      <c r="BTT282" s="1"/>
      <c r="BTU282" s="1"/>
      <c r="BTV282" s="1"/>
      <c r="BTW282" s="1"/>
      <c r="BTX282" s="1"/>
      <c r="BTY282" s="1"/>
      <c r="BTZ282" s="1"/>
      <c r="BUA282" s="1"/>
      <c r="BUB282" s="1"/>
      <c r="BUC282" s="1"/>
      <c r="BUD282" s="1"/>
      <c r="BUE282" s="1"/>
      <c r="BUF282" s="1"/>
      <c r="BUG282" s="1"/>
      <c r="BUH282" s="1"/>
      <c r="BUI282" s="1"/>
      <c r="BUJ282" s="1"/>
      <c r="BUK282" s="1"/>
      <c r="BUL282" s="1"/>
      <c r="BUM282" s="1"/>
      <c r="BUN282" s="1"/>
      <c r="BUO282" s="1"/>
      <c r="BUP282" s="1"/>
      <c r="BUQ282" s="1"/>
      <c r="BUR282" s="1"/>
      <c r="BUS282" s="1"/>
      <c r="BUT282" s="1"/>
      <c r="BUU282" s="1"/>
      <c r="BUV282" s="1"/>
      <c r="BUW282" s="1"/>
      <c r="BUX282" s="1"/>
      <c r="BUY282" s="1"/>
      <c r="BUZ282" s="1"/>
      <c r="BVA282" s="1"/>
      <c r="BVB282" s="1"/>
      <c r="BVC282" s="1"/>
      <c r="BVD282" s="1"/>
      <c r="BVE282" s="1"/>
      <c r="BVF282" s="1"/>
      <c r="BVG282" s="1"/>
      <c r="BVH282" s="1"/>
      <c r="BVI282" s="1"/>
      <c r="BVJ282" s="1"/>
      <c r="BVK282" s="1"/>
      <c r="BVL282" s="1"/>
      <c r="BVM282" s="1"/>
      <c r="BVN282" s="1"/>
      <c r="BVO282" s="1"/>
      <c r="BVP282" s="1"/>
      <c r="BVQ282" s="1"/>
      <c r="BVR282" s="1"/>
      <c r="BVS282" s="1"/>
      <c r="BVT282" s="1"/>
      <c r="BVU282" s="1"/>
      <c r="BVV282" s="1"/>
      <c r="BVW282" s="1"/>
      <c r="BVX282" s="1"/>
      <c r="BVY282" s="1"/>
      <c r="BVZ282" s="1"/>
      <c r="BWA282" s="1"/>
      <c r="BWB282" s="1"/>
      <c r="BWC282" s="1"/>
      <c r="BWD282" s="1"/>
      <c r="BWE282" s="1"/>
      <c r="BWF282" s="1"/>
      <c r="BWG282" s="1"/>
      <c r="BWH282" s="1"/>
      <c r="BWI282" s="1"/>
      <c r="BWJ282" s="1"/>
      <c r="BWK282" s="1"/>
      <c r="BWL282" s="1"/>
      <c r="BWM282" s="1"/>
      <c r="BWN282" s="1"/>
      <c r="BWO282" s="1"/>
      <c r="BWP282" s="1"/>
      <c r="BWQ282" s="1"/>
      <c r="BWR282" s="1"/>
      <c r="BWS282" s="1"/>
      <c r="BWT282" s="1"/>
      <c r="BWU282" s="1"/>
      <c r="BWV282" s="1"/>
      <c r="BWW282" s="1"/>
      <c r="BWX282" s="1"/>
      <c r="BWY282" s="1"/>
      <c r="BWZ282" s="1"/>
      <c r="BXA282" s="1"/>
      <c r="BXB282" s="1"/>
      <c r="BXC282" s="1"/>
      <c r="BXD282" s="1"/>
      <c r="BXE282" s="1"/>
      <c r="BXF282" s="1"/>
      <c r="BXG282" s="1"/>
      <c r="BXH282" s="1"/>
      <c r="BXI282" s="1"/>
      <c r="BXJ282" s="1"/>
      <c r="BXK282" s="1"/>
      <c r="BXL282" s="1"/>
      <c r="BXM282" s="1"/>
      <c r="BXN282" s="1"/>
      <c r="BXO282" s="1"/>
      <c r="BXP282" s="1"/>
      <c r="BXQ282" s="1"/>
      <c r="BXR282" s="1"/>
      <c r="BXS282" s="1"/>
      <c r="BXT282" s="1"/>
      <c r="BXU282" s="1"/>
      <c r="BXV282" s="1"/>
      <c r="BXW282" s="1"/>
      <c r="BXX282" s="1"/>
      <c r="BXY282" s="1"/>
      <c r="BXZ282" s="1"/>
      <c r="BYA282" s="1"/>
      <c r="BYB282" s="1"/>
      <c r="BYC282" s="1"/>
      <c r="BYD282" s="1"/>
      <c r="BYE282" s="1"/>
      <c r="BYF282" s="1"/>
      <c r="BYG282" s="1"/>
      <c r="BYH282" s="1"/>
      <c r="BYI282" s="1"/>
      <c r="BYJ282" s="1"/>
      <c r="BYK282" s="1"/>
      <c r="BYL282" s="1"/>
      <c r="BYM282" s="1"/>
      <c r="BYN282" s="1"/>
      <c r="BYO282" s="1"/>
      <c r="BYP282" s="1"/>
      <c r="BYQ282" s="1"/>
      <c r="BYR282" s="1"/>
      <c r="BYS282" s="1"/>
      <c r="BYT282" s="1"/>
      <c r="BYU282" s="1"/>
      <c r="BYV282" s="1"/>
      <c r="BYW282" s="1"/>
      <c r="BYX282" s="1"/>
      <c r="BYY282" s="1"/>
      <c r="BYZ282" s="1"/>
      <c r="BZA282" s="1"/>
      <c r="BZB282" s="1"/>
      <c r="BZC282" s="1"/>
      <c r="BZD282" s="1"/>
      <c r="BZE282" s="1"/>
      <c r="BZF282" s="1"/>
      <c r="BZG282" s="1"/>
      <c r="BZH282" s="1"/>
      <c r="BZI282" s="1"/>
      <c r="BZJ282" s="1"/>
      <c r="BZK282" s="1"/>
      <c r="BZL282" s="1"/>
      <c r="BZM282" s="1"/>
      <c r="BZN282" s="1"/>
      <c r="BZO282" s="1"/>
      <c r="BZP282" s="1"/>
      <c r="BZQ282" s="1"/>
      <c r="BZR282" s="1"/>
      <c r="BZS282" s="1"/>
      <c r="BZT282" s="1"/>
      <c r="BZU282" s="1"/>
      <c r="BZV282" s="1"/>
      <c r="BZW282" s="1"/>
      <c r="BZX282" s="1"/>
      <c r="BZY282" s="1"/>
      <c r="BZZ282" s="1"/>
      <c r="CAA282" s="1"/>
      <c r="CAB282" s="1"/>
      <c r="CAC282" s="1"/>
      <c r="CAD282" s="1"/>
      <c r="CAE282" s="1"/>
      <c r="CAF282" s="1"/>
      <c r="CAG282" s="1"/>
      <c r="CAH282" s="1"/>
      <c r="CAI282" s="1"/>
      <c r="CAJ282" s="1"/>
      <c r="CAK282" s="1"/>
      <c r="CAL282" s="1"/>
      <c r="CAM282" s="1"/>
      <c r="CAN282" s="1"/>
      <c r="CAO282" s="1"/>
      <c r="CAP282" s="1"/>
      <c r="CAQ282" s="1"/>
      <c r="CAR282" s="1"/>
      <c r="CAS282" s="1"/>
      <c r="CAT282" s="1"/>
      <c r="CAU282" s="1"/>
      <c r="CAV282" s="1"/>
      <c r="CAW282" s="1"/>
      <c r="CAX282" s="1"/>
      <c r="CAY282" s="1"/>
      <c r="CAZ282" s="1"/>
      <c r="CBA282" s="1"/>
      <c r="CBB282" s="1"/>
      <c r="CBC282" s="1"/>
      <c r="CBD282" s="1"/>
      <c r="CBE282" s="1"/>
      <c r="CBF282" s="1"/>
      <c r="CBG282" s="1"/>
      <c r="CBH282" s="1"/>
      <c r="CBI282" s="1"/>
      <c r="CBJ282" s="1"/>
      <c r="CBK282" s="1"/>
      <c r="CBL282" s="1"/>
      <c r="CBM282" s="1"/>
      <c r="CBN282" s="1"/>
      <c r="CBO282" s="1"/>
      <c r="CBP282" s="1"/>
      <c r="CBQ282" s="1"/>
      <c r="CBR282" s="1"/>
      <c r="CBS282" s="1"/>
      <c r="CBT282" s="1"/>
      <c r="CBU282" s="1"/>
      <c r="CBV282" s="1"/>
      <c r="CBW282" s="1"/>
      <c r="CBX282" s="1"/>
      <c r="CBY282" s="1"/>
      <c r="CBZ282" s="1"/>
      <c r="CCA282" s="1"/>
      <c r="CCB282" s="1"/>
      <c r="CCC282" s="1"/>
      <c r="CCD282" s="1"/>
      <c r="CCE282" s="1"/>
      <c r="CCF282" s="1"/>
      <c r="CCG282" s="1"/>
      <c r="CCH282" s="1"/>
      <c r="CCI282" s="1"/>
      <c r="CCJ282" s="1"/>
      <c r="CCK282" s="1"/>
      <c r="CCL282" s="1"/>
      <c r="CCM282" s="1"/>
      <c r="CCN282" s="1"/>
      <c r="CCO282" s="1"/>
      <c r="CCP282" s="1"/>
      <c r="CCQ282" s="1"/>
      <c r="CCR282" s="1"/>
      <c r="CCS282" s="1"/>
      <c r="CCT282" s="1"/>
      <c r="CCU282" s="1"/>
      <c r="CCV282" s="1"/>
      <c r="CCW282" s="1"/>
      <c r="CCX282" s="1"/>
      <c r="CCY282" s="1"/>
      <c r="CCZ282" s="1"/>
      <c r="CDA282" s="1"/>
      <c r="CDB282" s="1"/>
      <c r="CDC282" s="1"/>
      <c r="CDD282" s="1"/>
      <c r="CDE282" s="1"/>
      <c r="CDF282" s="1"/>
      <c r="CDG282" s="1"/>
      <c r="CDH282" s="1"/>
      <c r="CDI282" s="1"/>
      <c r="CDJ282" s="1"/>
      <c r="CDK282" s="1"/>
      <c r="CDL282" s="1"/>
      <c r="CDM282" s="1"/>
      <c r="CDN282" s="1"/>
      <c r="CDO282" s="1"/>
      <c r="CDP282" s="1"/>
      <c r="CDQ282" s="1"/>
      <c r="CDR282" s="1"/>
      <c r="CDS282" s="1"/>
      <c r="CDT282" s="1"/>
      <c r="CDU282" s="1"/>
      <c r="CDV282" s="1"/>
      <c r="CDW282" s="1"/>
      <c r="CDX282" s="1"/>
      <c r="CDY282" s="1"/>
      <c r="CDZ282" s="1"/>
      <c r="CEA282" s="1"/>
      <c r="CEB282" s="1"/>
      <c r="CEC282" s="1"/>
      <c r="CED282" s="1"/>
      <c r="CEE282" s="1"/>
      <c r="CEF282" s="1"/>
      <c r="CEG282" s="1"/>
      <c r="CEH282" s="1"/>
      <c r="CEI282" s="1"/>
      <c r="CEJ282" s="1"/>
      <c r="CEK282" s="1"/>
      <c r="CEL282" s="1"/>
      <c r="CEM282" s="1"/>
      <c r="CEN282" s="1"/>
      <c r="CEO282" s="1"/>
      <c r="CEP282" s="1"/>
      <c r="CEQ282" s="1"/>
      <c r="CER282" s="1"/>
      <c r="CES282" s="1"/>
      <c r="CET282" s="1"/>
      <c r="CEU282" s="1"/>
      <c r="CEV282" s="1"/>
      <c r="CEW282" s="1"/>
      <c r="CEX282" s="1"/>
      <c r="CEY282" s="1"/>
      <c r="CEZ282" s="1"/>
      <c r="CFA282" s="1"/>
      <c r="CFB282" s="1"/>
      <c r="CFC282" s="1"/>
      <c r="CFD282" s="1"/>
      <c r="CFE282" s="1"/>
      <c r="CFF282" s="1"/>
      <c r="CFG282" s="1"/>
      <c r="CFH282" s="1"/>
      <c r="CFI282" s="1"/>
      <c r="CFJ282" s="1"/>
      <c r="CFK282" s="1"/>
      <c r="CFL282" s="1"/>
      <c r="CFM282" s="1"/>
      <c r="CFN282" s="1"/>
      <c r="CFO282" s="1"/>
      <c r="CFP282" s="1"/>
      <c r="CFQ282" s="1"/>
      <c r="CFR282" s="1"/>
      <c r="CFS282" s="1"/>
      <c r="CFT282" s="1"/>
      <c r="CFU282" s="1"/>
      <c r="CFV282" s="1"/>
      <c r="CFW282" s="1"/>
      <c r="CFX282" s="1"/>
      <c r="CFY282" s="1"/>
      <c r="CFZ282" s="1"/>
      <c r="CGA282" s="1"/>
      <c r="CGB282" s="1"/>
      <c r="CGC282" s="1"/>
      <c r="CGD282" s="1"/>
      <c r="CGE282" s="1"/>
      <c r="CGF282" s="1"/>
      <c r="CGG282" s="1"/>
      <c r="CGH282" s="1"/>
      <c r="CGI282" s="1"/>
      <c r="CGJ282" s="1"/>
      <c r="CGK282" s="1"/>
      <c r="CGL282" s="1"/>
      <c r="CGM282" s="1"/>
      <c r="CGN282" s="1"/>
      <c r="CGO282" s="1"/>
      <c r="CGP282" s="1"/>
      <c r="CGQ282" s="1"/>
      <c r="CGR282" s="1"/>
      <c r="CGS282" s="1"/>
      <c r="CGT282" s="1"/>
      <c r="CGU282" s="1"/>
      <c r="CGV282" s="1"/>
      <c r="CGW282" s="1"/>
      <c r="CGX282" s="1"/>
      <c r="CGY282" s="1"/>
      <c r="CGZ282" s="1"/>
      <c r="CHA282" s="1"/>
      <c r="CHB282" s="1"/>
      <c r="CHC282" s="1"/>
      <c r="CHD282" s="1"/>
      <c r="CHE282" s="1"/>
      <c r="CHF282" s="1"/>
      <c r="CHG282" s="1"/>
      <c r="CHH282" s="1"/>
      <c r="CHI282" s="1"/>
      <c r="CHJ282" s="1"/>
      <c r="CHK282" s="1"/>
      <c r="CHL282" s="1"/>
      <c r="CHM282" s="1"/>
      <c r="CHN282" s="1"/>
      <c r="CHO282" s="1"/>
      <c r="CHP282" s="1"/>
      <c r="CHQ282" s="1"/>
      <c r="CHR282" s="1"/>
      <c r="CHS282" s="1"/>
      <c r="CHT282" s="1"/>
      <c r="CHU282" s="1"/>
      <c r="CHV282" s="1"/>
      <c r="CHW282" s="1"/>
      <c r="CHX282" s="1"/>
      <c r="CHY282" s="1"/>
      <c r="CHZ282" s="1"/>
      <c r="CIA282" s="1"/>
      <c r="CIB282" s="1"/>
      <c r="CIC282" s="1"/>
      <c r="CID282" s="1"/>
      <c r="CIE282" s="1"/>
      <c r="CIF282" s="1"/>
      <c r="CIG282" s="1"/>
      <c r="CIH282" s="1"/>
      <c r="CII282" s="1"/>
      <c r="CIJ282" s="1"/>
      <c r="CIK282" s="1"/>
      <c r="CIL282" s="1"/>
      <c r="CIM282" s="1"/>
      <c r="CIN282" s="1"/>
      <c r="CIO282" s="1"/>
      <c r="CIP282" s="1"/>
      <c r="CIQ282" s="1"/>
      <c r="CIR282" s="1"/>
      <c r="CIS282" s="1"/>
      <c r="CIT282" s="1"/>
      <c r="CIU282" s="1"/>
      <c r="CIV282" s="1"/>
      <c r="CIW282" s="1"/>
      <c r="CIX282" s="1"/>
      <c r="CIY282" s="1"/>
      <c r="CIZ282" s="1"/>
      <c r="CJA282" s="1"/>
      <c r="CJB282" s="1"/>
      <c r="CJC282" s="1"/>
      <c r="CJD282" s="1"/>
      <c r="CJE282" s="1"/>
      <c r="CJF282" s="1"/>
      <c r="CJG282" s="1"/>
      <c r="CJH282" s="1"/>
      <c r="CJI282" s="1"/>
      <c r="CJJ282" s="1"/>
      <c r="CJK282" s="1"/>
      <c r="CJL282" s="1"/>
      <c r="CJM282" s="1"/>
      <c r="CJN282" s="1"/>
      <c r="CJO282" s="1"/>
      <c r="CJP282" s="1"/>
      <c r="CJQ282" s="1"/>
      <c r="CJR282" s="1"/>
      <c r="CJS282" s="1"/>
      <c r="CJT282" s="1"/>
      <c r="CJU282" s="1"/>
      <c r="CJV282" s="1"/>
      <c r="CJW282" s="1"/>
      <c r="CJX282" s="1"/>
      <c r="CJY282" s="1"/>
      <c r="CJZ282" s="1"/>
      <c r="CKA282" s="1"/>
      <c r="CKB282" s="1"/>
      <c r="CKC282" s="1"/>
      <c r="CKD282" s="1"/>
      <c r="CKE282" s="1"/>
      <c r="CKF282" s="1"/>
      <c r="CKG282" s="1"/>
      <c r="CKH282" s="1"/>
      <c r="CKI282" s="1"/>
      <c r="CKJ282" s="1"/>
      <c r="CKK282" s="1"/>
      <c r="CKL282" s="1"/>
      <c r="CKM282" s="1"/>
      <c r="CKN282" s="1"/>
      <c r="CKO282" s="1"/>
      <c r="CKP282" s="1"/>
      <c r="CKQ282" s="1"/>
      <c r="CKR282" s="1"/>
      <c r="CKS282" s="1"/>
      <c r="CKT282" s="1"/>
      <c r="CKU282" s="1"/>
      <c r="CKV282" s="1"/>
      <c r="CKW282" s="1"/>
      <c r="CKX282" s="1"/>
      <c r="CKY282" s="1"/>
      <c r="CKZ282" s="1"/>
      <c r="CLA282" s="1"/>
      <c r="CLB282" s="1"/>
      <c r="CLC282" s="1"/>
      <c r="CLD282" s="1"/>
      <c r="CLE282" s="1"/>
      <c r="CLF282" s="1"/>
      <c r="CLG282" s="1"/>
      <c r="CLH282" s="1"/>
      <c r="CLI282" s="1"/>
      <c r="CLJ282" s="1"/>
      <c r="CLK282" s="1"/>
      <c r="CLL282" s="1"/>
      <c r="CLM282" s="1"/>
      <c r="CLN282" s="1"/>
      <c r="CLO282" s="1"/>
      <c r="CLP282" s="1"/>
      <c r="CLQ282" s="1"/>
      <c r="CLR282" s="1"/>
      <c r="CLS282" s="1"/>
      <c r="CLT282" s="1"/>
      <c r="CLU282" s="1"/>
      <c r="CLV282" s="1"/>
      <c r="CLW282" s="1"/>
      <c r="CLX282" s="1"/>
      <c r="CLY282" s="1"/>
      <c r="CLZ282" s="1"/>
      <c r="CMA282" s="1"/>
      <c r="CMB282" s="1"/>
      <c r="CMC282" s="1"/>
      <c r="CMD282" s="1"/>
      <c r="CME282" s="1"/>
      <c r="CMF282" s="1"/>
      <c r="CMG282" s="1"/>
      <c r="CMH282" s="1"/>
      <c r="CMI282" s="1"/>
      <c r="CMJ282" s="1"/>
      <c r="CMK282" s="1"/>
      <c r="CML282" s="1"/>
      <c r="CMM282" s="1"/>
      <c r="CMN282" s="1"/>
      <c r="CMO282" s="1"/>
      <c r="CMP282" s="1"/>
      <c r="CMQ282" s="1"/>
      <c r="CMR282" s="1"/>
      <c r="CMS282" s="1"/>
      <c r="CMT282" s="1"/>
      <c r="CMU282" s="1"/>
      <c r="CMV282" s="1"/>
      <c r="CMW282" s="1"/>
      <c r="CMX282" s="1"/>
      <c r="CMY282" s="1"/>
      <c r="CMZ282" s="1"/>
      <c r="CNA282" s="1"/>
      <c r="CNB282" s="1"/>
      <c r="CNC282" s="1"/>
      <c r="CND282" s="1"/>
      <c r="CNE282" s="1"/>
      <c r="CNF282" s="1"/>
      <c r="CNG282" s="1"/>
      <c r="CNH282" s="1"/>
      <c r="CNI282" s="1"/>
      <c r="CNJ282" s="1"/>
      <c r="CNK282" s="1"/>
      <c r="CNL282" s="1"/>
      <c r="CNM282" s="1"/>
      <c r="CNN282" s="1"/>
      <c r="CNO282" s="1"/>
      <c r="CNP282" s="1"/>
      <c r="CNQ282" s="1"/>
      <c r="CNR282" s="1"/>
      <c r="CNS282" s="1"/>
      <c r="CNT282" s="1"/>
      <c r="CNU282" s="1"/>
      <c r="CNV282" s="1"/>
      <c r="CNW282" s="1"/>
      <c r="CNX282" s="1"/>
      <c r="CNY282" s="1"/>
      <c r="CNZ282" s="1"/>
      <c r="COA282" s="1"/>
      <c r="COB282" s="1"/>
      <c r="COC282" s="1"/>
      <c r="COD282" s="1"/>
      <c r="COE282" s="1"/>
      <c r="COF282" s="1"/>
      <c r="COG282" s="1"/>
      <c r="COH282" s="1"/>
      <c r="COI282" s="1"/>
      <c r="COJ282" s="1"/>
      <c r="COK282" s="1"/>
      <c r="COL282" s="1"/>
      <c r="COM282" s="1"/>
      <c r="CON282" s="1"/>
      <c r="COO282" s="1"/>
      <c r="COP282" s="1"/>
      <c r="COQ282" s="1"/>
      <c r="COR282" s="1"/>
      <c r="COS282" s="1"/>
      <c r="COT282" s="1"/>
      <c r="COU282" s="1"/>
      <c r="COV282" s="1"/>
      <c r="COW282" s="1"/>
      <c r="COX282" s="1"/>
      <c r="COY282" s="1"/>
      <c r="COZ282" s="1"/>
      <c r="CPA282" s="1"/>
      <c r="CPB282" s="1"/>
      <c r="CPC282" s="1"/>
      <c r="CPD282" s="1"/>
      <c r="CPE282" s="1"/>
      <c r="CPF282" s="1"/>
      <c r="CPG282" s="1"/>
      <c r="CPH282" s="1"/>
      <c r="CPI282" s="1"/>
      <c r="CPJ282" s="1"/>
      <c r="CPK282" s="1"/>
      <c r="CPL282" s="1"/>
      <c r="CPM282" s="1"/>
      <c r="CPN282" s="1"/>
      <c r="CPO282" s="1"/>
      <c r="CPP282" s="1"/>
      <c r="CPQ282" s="1"/>
      <c r="CPR282" s="1"/>
      <c r="CPS282" s="1"/>
      <c r="CPT282" s="1"/>
      <c r="CPU282" s="1"/>
      <c r="CPV282" s="1"/>
      <c r="CPW282" s="1"/>
      <c r="CPX282" s="1"/>
      <c r="CPY282" s="1"/>
      <c r="CPZ282" s="1"/>
      <c r="CQA282" s="1"/>
      <c r="CQB282" s="1"/>
      <c r="CQC282" s="1"/>
      <c r="CQD282" s="1"/>
      <c r="CQE282" s="1"/>
      <c r="CQF282" s="1"/>
      <c r="CQG282" s="1"/>
      <c r="CQH282" s="1"/>
      <c r="CQI282" s="1"/>
      <c r="CQJ282" s="1"/>
      <c r="CQK282" s="1"/>
      <c r="CQL282" s="1"/>
      <c r="CQM282" s="1"/>
      <c r="CQN282" s="1"/>
      <c r="CQO282" s="1"/>
      <c r="CQP282" s="1"/>
      <c r="CQQ282" s="1"/>
      <c r="CQR282" s="1"/>
      <c r="CQS282" s="1"/>
      <c r="CQT282" s="1"/>
      <c r="CQU282" s="1"/>
      <c r="CQV282" s="1"/>
      <c r="CQW282" s="1"/>
      <c r="CQX282" s="1"/>
      <c r="CQY282" s="1"/>
      <c r="CQZ282" s="1"/>
      <c r="CRA282" s="1"/>
      <c r="CRB282" s="1"/>
      <c r="CRC282" s="1"/>
      <c r="CRD282" s="1"/>
      <c r="CRE282" s="1"/>
      <c r="CRF282" s="1"/>
      <c r="CRG282" s="1"/>
      <c r="CRH282" s="1"/>
      <c r="CRI282" s="1"/>
      <c r="CRJ282" s="1"/>
      <c r="CRK282" s="1"/>
      <c r="CRL282" s="1"/>
      <c r="CRM282" s="1"/>
      <c r="CRN282" s="1"/>
      <c r="CRO282" s="1"/>
      <c r="CRP282" s="1"/>
      <c r="CRQ282" s="1"/>
      <c r="CRR282" s="1"/>
      <c r="CRS282" s="1"/>
      <c r="CRT282" s="1"/>
      <c r="CRU282" s="1"/>
      <c r="CRV282" s="1"/>
      <c r="CRW282" s="1"/>
      <c r="CRX282" s="1"/>
      <c r="CRY282" s="1"/>
      <c r="CRZ282" s="1"/>
      <c r="CSA282" s="1"/>
      <c r="CSB282" s="1"/>
      <c r="CSC282" s="1"/>
      <c r="CSD282" s="1"/>
      <c r="CSE282" s="1"/>
      <c r="CSF282" s="1"/>
      <c r="CSG282" s="1"/>
      <c r="CSH282" s="1"/>
      <c r="CSI282" s="1"/>
      <c r="CSJ282" s="1"/>
      <c r="CSK282" s="1"/>
      <c r="CSL282" s="1"/>
      <c r="CSM282" s="1"/>
      <c r="CSN282" s="1"/>
      <c r="CSO282" s="1"/>
      <c r="CSP282" s="1"/>
      <c r="CSQ282" s="1"/>
      <c r="CSR282" s="1"/>
      <c r="CSS282" s="1"/>
      <c r="CST282" s="1"/>
      <c r="CSU282" s="1"/>
      <c r="CSV282" s="1"/>
      <c r="CSW282" s="1"/>
      <c r="CSX282" s="1"/>
      <c r="CSY282" s="1"/>
      <c r="CSZ282" s="1"/>
      <c r="CTA282" s="1"/>
      <c r="CTB282" s="1"/>
      <c r="CTC282" s="1"/>
      <c r="CTD282" s="1"/>
      <c r="CTE282" s="1"/>
      <c r="CTF282" s="1"/>
      <c r="CTG282" s="1"/>
      <c r="CTH282" s="1"/>
      <c r="CTI282" s="1"/>
      <c r="CTJ282" s="1"/>
      <c r="CTK282" s="1"/>
      <c r="CTL282" s="1"/>
      <c r="CTM282" s="1"/>
      <c r="CTN282" s="1"/>
      <c r="CTO282" s="1"/>
      <c r="CTP282" s="1"/>
      <c r="CTQ282" s="1"/>
      <c r="CTR282" s="1"/>
      <c r="CTS282" s="1"/>
      <c r="CTT282" s="1"/>
      <c r="CTU282" s="1"/>
      <c r="CTV282" s="1"/>
      <c r="CTW282" s="1"/>
      <c r="CTX282" s="1"/>
      <c r="CTY282" s="1"/>
      <c r="CTZ282" s="1"/>
      <c r="CUA282" s="1"/>
      <c r="CUB282" s="1"/>
      <c r="CUC282" s="1"/>
      <c r="CUD282" s="1"/>
      <c r="CUE282" s="1"/>
      <c r="CUF282" s="1"/>
      <c r="CUG282" s="1"/>
      <c r="CUH282" s="1"/>
      <c r="CUI282" s="1"/>
      <c r="CUJ282" s="1"/>
      <c r="CUK282" s="1"/>
      <c r="CUL282" s="1"/>
      <c r="CUM282" s="1"/>
      <c r="CUN282" s="1"/>
      <c r="CUO282" s="1"/>
      <c r="CUP282" s="1"/>
      <c r="CUQ282" s="1"/>
      <c r="CUR282" s="1"/>
      <c r="CUS282" s="1"/>
      <c r="CUT282" s="1"/>
      <c r="CUU282" s="1"/>
      <c r="CUV282" s="1"/>
      <c r="CUW282" s="1"/>
      <c r="CUX282" s="1"/>
      <c r="CUY282" s="1"/>
      <c r="CUZ282" s="1"/>
      <c r="CVA282" s="1"/>
      <c r="CVB282" s="1"/>
      <c r="CVC282" s="1"/>
      <c r="CVD282" s="1"/>
      <c r="CVE282" s="1"/>
      <c r="CVF282" s="1"/>
      <c r="CVG282" s="1"/>
      <c r="CVH282" s="1"/>
      <c r="CVI282" s="1"/>
      <c r="CVJ282" s="1"/>
      <c r="CVK282" s="1"/>
      <c r="CVL282" s="1"/>
      <c r="CVM282" s="1"/>
      <c r="CVN282" s="1"/>
      <c r="CVO282" s="1"/>
      <c r="CVP282" s="1"/>
      <c r="CVQ282" s="1"/>
      <c r="CVR282" s="1"/>
      <c r="CVS282" s="1"/>
      <c r="CVT282" s="1"/>
      <c r="CVU282" s="1"/>
      <c r="CVV282" s="1"/>
      <c r="CVW282" s="1"/>
      <c r="CVX282" s="1"/>
      <c r="CVY282" s="1"/>
      <c r="CVZ282" s="1"/>
      <c r="CWA282" s="1"/>
      <c r="CWB282" s="1"/>
      <c r="CWC282" s="1"/>
      <c r="CWD282" s="1"/>
      <c r="CWE282" s="1"/>
      <c r="CWF282" s="1"/>
      <c r="CWG282" s="1"/>
      <c r="CWH282" s="1"/>
      <c r="CWI282" s="1"/>
      <c r="CWJ282" s="1"/>
      <c r="CWK282" s="1"/>
      <c r="CWL282" s="1"/>
      <c r="CWM282" s="1"/>
      <c r="CWN282" s="1"/>
      <c r="CWO282" s="1"/>
      <c r="CWP282" s="1"/>
      <c r="CWQ282" s="1"/>
      <c r="CWR282" s="1"/>
      <c r="CWS282" s="1"/>
      <c r="CWT282" s="1"/>
      <c r="CWU282" s="1"/>
      <c r="CWV282" s="1"/>
      <c r="CWW282" s="1"/>
      <c r="CWX282" s="1"/>
      <c r="CWY282" s="1"/>
      <c r="CWZ282" s="1"/>
      <c r="CXA282" s="1"/>
      <c r="CXB282" s="1"/>
      <c r="CXC282" s="1"/>
      <c r="CXD282" s="1"/>
      <c r="CXE282" s="1"/>
      <c r="CXF282" s="1"/>
      <c r="CXG282" s="1"/>
      <c r="CXH282" s="1"/>
      <c r="CXI282" s="1"/>
      <c r="CXJ282" s="1"/>
      <c r="CXK282" s="1"/>
      <c r="CXL282" s="1"/>
      <c r="CXM282" s="1"/>
      <c r="CXN282" s="1"/>
      <c r="CXO282" s="1"/>
      <c r="CXP282" s="1"/>
      <c r="CXQ282" s="1"/>
      <c r="CXR282" s="1"/>
      <c r="CXS282" s="1"/>
      <c r="CXT282" s="1"/>
      <c r="CXU282" s="1"/>
      <c r="CXV282" s="1"/>
      <c r="CXW282" s="1"/>
      <c r="CXX282" s="1"/>
      <c r="CXY282" s="1"/>
      <c r="CXZ282" s="1"/>
      <c r="CYA282" s="1"/>
      <c r="CYB282" s="1"/>
      <c r="CYC282" s="1"/>
      <c r="CYD282" s="1"/>
      <c r="CYE282" s="1"/>
      <c r="CYF282" s="1"/>
      <c r="CYG282" s="1"/>
      <c r="CYH282" s="1"/>
      <c r="CYI282" s="1"/>
      <c r="CYJ282" s="1"/>
      <c r="CYK282" s="1"/>
      <c r="CYL282" s="1"/>
      <c r="CYM282" s="1"/>
      <c r="CYN282" s="1"/>
      <c r="CYO282" s="1"/>
      <c r="CYP282" s="1"/>
      <c r="CYQ282" s="1"/>
      <c r="CYR282" s="1"/>
      <c r="CYS282" s="1"/>
      <c r="CYT282" s="1"/>
      <c r="CYU282" s="1"/>
      <c r="CYV282" s="1"/>
      <c r="CYW282" s="1"/>
      <c r="CYX282" s="1"/>
      <c r="CYY282" s="1"/>
      <c r="CYZ282" s="1"/>
      <c r="CZA282" s="1"/>
      <c r="CZB282" s="1"/>
      <c r="CZC282" s="1"/>
      <c r="CZD282" s="1"/>
      <c r="CZE282" s="1"/>
      <c r="CZF282" s="1"/>
      <c r="CZG282" s="1"/>
      <c r="CZH282" s="1"/>
      <c r="CZI282" s="1"/>
      <c r="CZJ282" s="1"/>
      <c r="CZK282" s="1"/>
      <c r="CZL282" s="1"/>
      <c r="CZM282" s="1"/>
      <c r="CZN282" s="1"/>
      <c r="CZO282" s="1"/>
      <c r="CZP282" s="1"/>
      <c r="CZQ282" s="1"/>
      <c r="CZR282" s="1"/>
      <c r="CZS282" s="1"/>
      <c r="CZT282" s="1"/>
      <c r="CZU282" s="1"/>
      <c r="CZV282" s="1"/>
      <c r="CZW282" s="1"/>
      <c r="CZX282" s="1"/>
      <c r="CZY282" s="1"/>
      <c r="CZZ282" s="1"/>
      <c r="DAA282" s="1"/>
      <c r="DAB282" s="1"/>
      <c r="DAC282" s="1"/>
      <c r="DAD282" s="1"/>
      <c r="DAE282" s="1"/>
      <c r="DAF282" s="1"/>
      <c r="DAG282" s="1"/>
      <c r="DAH282" s="1"/>
      <c r="DAI282" s="1"/>
      <c r="DAJ282" s="1"/>
      <c r="DAK282" s="1"/>
      <c r="DAL282" s="1"/>
      <c r="DAM282" s="1"/>
      <c r="DAN282" s="1"/>
      <c r="DAO282" s="1"/>
      <c r="DAP282" s="1"/>
      <c r="DAQ282" s="1"/>
      <c r="DAR282" s="1"/>
      <c r="DAS282" s="1"/>
      <c r="DAT282" s="1"/>
      <c r="DAU282" s="1"/>
      <c r="DAV282" s="1"/>
      <c r="DAW282" s="1"/>
      <c r="DAX282" s="1"/>
      <c r="DAY282" s="1"/>
      <c r="DAZ282" s="1"/>
      <c r="DBA282" s="1"/>
      <c r="DBB282" s="1"/>
      <c r="DBC282" s="1"/>
      <c r="DBD282" s="1"/>
      <c r="DBE282" s="1"/>
      <c r="DBF282" s="1"/>
      <c r="DBG282" s="1"/>
      <c r="DBH282" s="1"/>
      <c r="DBI282" s="1"/>
      <c r="DBJ282" s="1"/>
      <c r="DBK282" s="1"/>
      <c r="DBL282" s="1"/>
      <c r="DBM282" s="1"/>
      <c r="DBN282" s="1"/>
      <c r="DBO282" s="1"/>
      <c r="DBP282" s="1"/>
      <c r="DBQ282" s="1"/>
      <c r="DBR282" s="1"/>
      <c r="DBS282" s="1"/>
      <c r="DBT282" s="1"/>
      <c r="DBU282" s="1"/>
      <c r="DBV282" s="1"/>
      <c r="DBW282" s="1"/>
      <c r="DBX282" s="1"/>
      <c r="DBY282" s="1"/>
      <c r="DBZ282" s="1"/>
      <c r="DCA282" s="1"/>
      <c r="DCB282" s="1"/>
      <c r="DCC282" s="1"/>
      <c r="DCD282" s="1"/>
      <c r="DCE282" s="1"/>
      <c r="DCF282" s="1"/>
      <c r="DCG282" s="1"/>
      <c r="DCH282" s="1"/>
      <c r="DCI282" s="1"/>
      <c r="DCJ282" s="1"/>
      <c r="DCK282" s="1"/>
      <c r="DCL282" s="1"/>
      <c r="DCM282" s="1"/>
      <c r="DCN282" s="1"/>
      <c r="DCO282" s="1"/>
      <c r="DCP282" s="1"/>
      <c r="DCQ282" s="1"/>
      <c r="DCR282" s="1"/>
      <c r="DCS282" s="1"/>
      <c r="DCT282" s="1"/>
      <c r="DCU282" s="1"/>
      <c r="DCV282" s="1"/>
      <c r="DCW282" s="1"/>
      <c r="DCX282" s="1"/>
      <c r="DCY282" s="1"/>
      <c r="DCZ282" s="1"/>
      <c r="DDA282" s="1"/>
      <c r="DDB282" s="1"/>
      <c r="DDC282" s="1"/>
      <c r="DDD282" s="1"/>
      <c r="DDE282" s="1"/>
      <c r="DDF282" s="1"/>
      <c r="DDG282" s="1"/>
      <c r="DDH282" s="1"/>
      <c r="DDI282" s="1"/>
      <c r="DDJ282" s="1"/>
      <c r="DDK282" s="1"/>
      <c r="DDL282" s="1"/>
      <c r="DDM282" s="1"/>
      <c r="DDN282" s="1"/>
      <c r="DDO282" s="1"/>
      <c r="DDP282" s="1"/>
      <c r="DDQ282" s="1"/>
      <c r="DDR282" s="1"/>
      <c r="DDS282" s="1"/>
      <c r="DDT282" s="1"/>
      <c r="DDU282" s="1"/>
      <c r="DDV282" s="1"/>
      <c r="DDW282" s="1"/>
      <c r="DDX282" s="1"/>
      <c r="DDY282" s="1"/>
      <c r="DDZ282" s="1"/>
      <c r="DEA282" s="1"/>
      <c r="DEB282" s="1"/>
      <c r="DEC282" s="1"/>
      <c r="DED282" s="1"/>
      <c r="DEE282" s="1"/>
      <c r="DEF282" s="1"/>
      <c r="DEG282" s="1"/>
      <c r="DEH282" s="1"/>
      <c r="DEI282" s="1"/>
      <c r="DEJ282" s="1"/>
      <c r="DEK282" s="1"/>
      <c r="DEL282" s="1"/>
      <c r="DEM282" s="1"/>
      <c r="DEN282" s="1"/>
      <c r="DEO282" s="1"/>
      <c r="DEP282" s="1"/>
      <c r="DEQ282" s="1"/>
      <c r="DER282" s="1"/>
      <c r="DES282" s="1"/>
      <c r="DET282" s="1"/>
      <c r="DEU282" s="1"/>
      <c r="DEV282" s="1"/>
      <c r="DEW282" s="1"/>
      <c r="DEX282" s="1"/>
      <c r="DEY282" s="1"/>
      <c r="DEZ282" s="1"/>
      <c r="DFA282" s="1"/>
      <c r="DFB282" s="1"/>
      <c r="DFC282" s="1"/>
      <c r="DFD282" s="1"/>
      <c r="DFE282" s="1"/>
      <c r="DFF282" s="1"/>
      <c r="DFG282" s="1"/>
      <c r="DFH282" s="1"/>
      <c r="DFI282" s="1"/>
      <c r="DFJ282" s="1"/>
      <c r="DFK282" s="1"/>
      <c r="DFL282" s="1"/>
      <c r="DFM282" s="1"/>
      <c r="DFN282" s="1"/>
      <c r="DFO282" s="1"/>
      <c r="DFP282" s="1"/>
      <c r="DFQ282" s="1"/>
      <c r="DFR282" s="1"/>
      <c r="DFS282" s="1"/>
      <c r="DFT282" s="1"/>
      <c r="DFU282" s="1"/>
      <c r="DFV282" s="1"/>
      <c r="DFW282" s="1"/>
      <c r="DFX282" s="1"/>
      <c r="DFY282" s="1"/>
      <c r="DFZ282" s="1"/>
      <c r="DGA282" s="1"/>
      <c r="DGB282" s="1"/>
      <c r="DGC282" s="1"/>
      <c r="DGD282" s="1"/>
      <c r="DGE282" s="1"/>
      <c r="DGF282" s="1"/>
      <c r="DGG282" s="1"/>
      <c r="DGH282" s="1"/>
      <c r="DGI282" s="1"/>
      <c r="DGJ282" s="1"/>
      <c r="DGK282" s="1"/>
      <c r="DGL282" s="1"/>
      <c r="DGM282" s="1"/>
      <c r="DGN282" s="1"/>
      <c r="DGO282" s="1"/>
      <c r="DGP282" s="1"/>
      <c r="DGQ282" s="1"/>
      <c r="DGR282" s="1"/>
      <c r="DGS282" s="1"/>
      <c r="DGT282" s="1"/>
      <c r="DGU282" s="1"/>
      <c r="DGV282" s="1"/>
      <c r="DGW282" s="1"/>
      <c r="DGX282" s="1"/>
      <c r="DGY282" s="1"/>
      <c r="DGZ282" s="1"/>
      <c r="DHA282" s="1"/>
      <c r="DHB282" s="1"/>
      <c r="DHC282" s="1"/>
      <c r="DHD282" s="1"/>
      <c r="DHE282" s="1"/>
      <c r="DHF282" s="1"/>
      <c r="DHG282" s="1"/>
      <c r="DHH282" s="1"/>
      <c r="DHI282" s="1"/>
      <c r="DHJ282" s="1"/>
      <c r="DHK282" s="1"/>
      <c r="DHL282" s="1"/>
      <c r="DHM282" s="1"/>
      <c r="DHN282" s="1"/>
      <c r="DHO282" s="1"/>
      <c r="DHP282" s="1"/>
      <c r="DHQ282" s="1"/>
      <c r="DHR282" s="1"/>
      <c r="DHS282" s="1"/>
      <c r="DHT282" s="1"/>
      <c r="DHU282" s="1"/>
      <c r="DHV282" s="1"/>
      <c r="DHW282" s="1"/>
      <c r="DHX282" s="1"/>
      <c r="DHY282" s="1"/>
      <c r="DHZ282" s="1"/>
      <c r="DIA282" s="1"/>
      <c r="DIB282" s="1"/>
      <c r="DIC282" s="1"/>
      <c r="DID282" s="1"/>
      <c r="DIE282" s="1"/>
      <c r="DIF282" s="1"/>
      <c r="DIG282" s="1"/>
      <c r="DIH282" s="1"/>
      <c r="DII282" s="1"/>
      <c r="DIJ282" s="1"/>
      <c r="DIK282" s="1"/>
      <c r="DIL282" s="1"/>
      <c r="DIM282" s="1"/>
      <c r="DIN282" s="1"/>
      <c r="DIO282" s="1"/>
      <c r="DIP282" s="1"/>
      <c r="DIQ282" s="1"/>
      <c r="DIR282" s="1"/>
      <c r="DIS282" s="1"/>
      <c r="DIT282" s="1"/>
      <c r="DIU282" s="1"/>
      <c r="DIV282" s="1"/>
      <c r="DIW282" s="1"/>
      <c r="DIX282" s="1"/>
      <c r="DIY282" s="1"/>
      <c r="DIZ282" s="1"/>
      <c r="DJA282" s="1"/>
      <c r="DJB282" s="1"/>
      <c r="DJC282" s="1"/>
      <c r="DJD282" s="1"/>
      <c r="DJE282" s="1"/>
      <c r="DJF282" s="1"/>
      <c r="DJG282" s="1"/>
      <c r="DJH282" s="1"/>
      <c r="DJI282" s="1"/>
      <c r="DJJ282" s="1"/>
      <c r="DJK282" s="1"/>
      <c r="DJL282" s="1"/>
      <c r="DJM282" s="1"/>
      <c r="DJN282" s="1"/>
      <c r="DJO282" s="1"/>
      <c r="DJP282" s="1"/>
      <c r="DJQ282" s="1"/>
      <c r="DJR282" s="1"/>
      <c r="DJS282" s="1"/>
      <c r="DJT282" s="1"/>
      <c r="DJU282" s="1"/>
      <c r="DJV282" s="1"/>
      <c r="DJW282" s="1"/>
      <c r="DJX282" s="1"/>
      <c r="DJY282" s="1"/>
      <c r="DJZ282" s="1"/>
      <c r="DKA282" s="1"/>
      <c r="DKB282" s="1"/>
      <c r="DKC282" s="1"/>
      <c r="DKD282" s="1"/>
      <c r="DKE282" s="1"/>
      <c r="DKF282" s="1"/>
      <c r="DKG282" s="1"/>
      <c r="DKH282" s="1"/>
      <c r="DKI282" s="1"/>
      <c r="DKJ282" s="1"/>
      <c r="DKK282" s="1"/>
      <c r="DKL282" s="1"/>
      <c r="DKM282" s="1"/>
      <c r="DKN282" s="1"/>
      <c r="DKO282" s="1"/>
      <c r="DKP282" s="1"/>
      <c r="DKQ282" s="1"/>
      <c r="DKR282" s="1"/>
      <c r="DKS282" s="1"/>
      <c r="DKT282" s="1"/>
      <c r="DKU282" s="1"/>
      <c r="DKV282" s="1"/>
      <c r="DKW282" s="1"/>
      <c r="DKX282" s="1"/>
      <c r="DKY282" s="1"/>
      <c r="DKZ282" s="1"/>
      <c r="DLA282" s="1"/>
      <c r="DLB282" s="1"/>
      <c r="DLC282" s="1"/>
      <c r="DLD282" s="1"/>
      <c r="DLE282" s="1"/>
      <c r="DLF282" s="1"/>
      <c r="DLG282" s="1"/>
      <c r="DLH282" s="1"/>
      <c r="DLI282" s="1"/>
      <c r="DLJ282" s="1"/>
      <c r="DLK282" s="1"/>
      <c r="DLL282" s="1"/>
      <c r="DLM282" s="1"/>
      <c r="DLN282" s="1"/>
      <c r="DLO282" s="1"/>
      <c r="DLP282" s="1"/>
      <c r="DLQ282" s="1"/>
      <c r="DLR282" s="1"/>
      <c r="DLS282" s="1"/>
      <c r="DLT282" s="1"/>
      <c r="DLU282" s="1"/>
      <c r="DLV282" s="1"/>
      <c r="DLW282" s="1"/>
      <c r="DLX282" s="1"/>
      <c r="DLY282" s="1"/>
      <c r="DLZ282" s="1"/>
      <c r="DMA282" s="1"/>
      <c r="DMB282" s="1"/>
      <c r="DMC282" s="1"/>
      <c r="DMD282" s="1"/>
      <c r="DME282" s="1"/>
      <c r="DMF282" s="1"/>
      <c r="DMG282" s="1"/>
      <c r="DMH282" s="1"/>
      <c r="DMI282" s="1"/>
      <c r="DMJ282" s="1"/>
      <c r="DMK282" s="1"/>
      <c r="DML282" s="1"/>
      <c r="DMM282" s="1"/>
      <c r="DMN282" s="1"/>
      <c r="DMO282" s="1"/>
      <c r="DMP282" s="1"/>
      <c r="DMQ282" s="1"/>
      <c r="DMR282" s="1"/>
      <c r="DMS282" s="1"/>
      <c r="DMT282" s="1"/>
      <c r="DMU282" s="1"/>
      <c r="DMV282" s="1"/>
      <c r="DMW282" s="1"/>
      <c r="DMX282" s="1"/>
      <c r="DMY282" s="1"/>
      <c r="DMZ282" s="1"/>
      <c r="DNA282" s="1"/>
      <c r="DNB282" s="1"/>
      <c r="DNC282" s="1"/>
      <c r="DND282" s="1"/>
      <c r="DNE282" s="1"/>
      <c r="DNF282" s="1"/>
      <c r="DNG282" s="1"/>
      <c r="DNH282" s="1"/>
      <c r="DNI282" s="1"/>
      <c r="DNJ282" s="1"/>
      <c r="DNK282" s="1"/>
      <c r="DNL282" s="1"/>
      <c r="DNM282" s="1"/>
      <c r="DNN282" s="1"/>
      <c r="DNO282" s="1"/>
      <c r="DNP282" s="1"/>
      <c r="DNQ282" s="1"/>
      <c r="DNR282" s="1"/>
      <c r="DNS282" s="1"/>
      <c r="DNT282" s="1"/>
      <c r="DNU282" s="1"/>
      <c r="DNV282" s="1"/>
      <c r="DNW282" s="1"/>
      <c r="DNX282" s="1"/>
      <c r="DNY282" s="1"/>
      <c r="DNZ282" s="1"/>
      <c r="DOA282" s="1"/>
      <c r="DOB282" s="1"/>
      <c r="DOC282" s="1"/>
      <c r="DOD282" s="1"/>
      <c r="DOE282" s="1"/>
      <c r="DOF282" s="1"/>
      <c r="DOG282" s="1"/>
      <c r="DOH282" s="1"/>
      <c r="DOI282" s="1"/>
      <c r="DOJ282" s="1"/>
      <c r="DOK282" s="1"/>
      <c r="DOL282" s="1"/>
      <c r="DOM282" s="1"/>
      <c r="DON282" s="1"/>
      <c r="DOO282" s="1"/>
      <c r="DOP282" s="1"/>
      <c r="DOQ282" s="1"/>
      <c r="DOR282" s="1"/>
      <c r="DOS282" s="1"/>
      <c r="DOT282" s="1"/>
      <c r="DOU282" s="1"/>
      <c r="DOV282" s="1"/>
      <c r="DOW282" s="1"/>
      <c r="DOX282" s="1"/>
      <c r="DOY282" s="1"/>
      <c r="DOZ282" s="1"/>
      <c r="DPA282" s="1"/>
      <c r="DPB282" s="1"/>
      <c r="DPC282" s="1"/>
      <c r="DPD282" s="1"/>
      <c r="DPE282" s="1"/>
      <c r="DPF282" s="1"/>
      <c r="DPG282" s="1"/>
      <c r="DPH282" s="1"/>
      <c r="DPI282" s="1"/>
      <c r="DPJ282" s="1"/>
      <c r="DPK282" s="1"/>
      <c r="DPL282" s="1"/>
      <c r="DPM282" s="1"/>
      <c r="DPN282" s="1"/>
      <c r="DPO282" s="1"/>
      <c r="DPP282" s="1"/>
      <c r="DPQ282" s="1"/>
      <c r="DPR282" s="1"/>
      <c r="DPS282" s="1"/>
      <c r="DPT282" s="1"/>
      <c r="DPU282" s="1"/>
      <c r="DPV282" s="1"/>
      <c r="DPW282" s="1"/>
      <c r="DPX282" s="1"/>
      <c r="DPY282" s="1"/>
      <c r="DPZ282" s="1"/>
      <c r="DQA282" s="1"/>
      <c r="DQB282" s="1"/>
      <c r="DQC282" s="1"/>
      <c r="DQD282" s="1"/>
      <c r="DQE282" s="1"/>
      <c r="DQF282" s="1"/>
      <c r="DQG282" s="1"/>
      <c r="DQH282" s="1"/>
      <c r="DQI282" s="1"/>
      <c r="DQJ282" s="1"/>
      <c r="DQK282" s="1"/>
      <c r="DQL282" s="1"/>
      <c r="DQM282" s="1"/>
      <c r="DQN282" s="1"/>
      <c r="DQO282" s="1"/>
      <c r="DQP282" s="1"/>
      <c r="DQQ282" s="1"/>
      <c r="DQR282" s="1"/>
      <c r="DQS282" s="1"/>
      <c r="DQT282" s="1"/>
      <c r="DQU282" s="1"/>
      <c r="DQV282" s="1"/>
      <c r="DQW282" s="1"/>
      <c r="DQX282" s="1"/>
      <c r="DQY282" s="1"/>
      <c r="DQZ282" s="1"/>
      <c r="DRA282" s="1"/>
      <c r="DRB282" s="1"/>
      <c r="DRC282" s="1"/>
      <c r="DRD282" s="1"/>
      <c r="DRE282" s="1"/>
      <c r="DRF282" s="1"/>
      <c r="DRG282" s="1"/>
      <c r="DRH282" s="1"/>
      <c r="DRI282" s="1"/>
      <c r="DRJ282" s="1"/>
      <c r="DRK282" s="1"/>
      <c r="DRL282" s="1"/>
      <c r="DRM282" s="1"/>
      <c r="DRN282" s="1"/>
      <c r="DRO282" s="1"/>
      <c r="DRP282" s="1"/>
      <c r="DRQ282" s="1"/>
      <c r="DRR282" s="1"/>
      <c r="DRS282" s="1"/>
      <c r="DRT282" s="1"/>
      <c r="DRU282" s="1"/>
      <c r="DRV282" s="1"/>
      <c r="DRW282" s="1"/>
      <c r="DRX282" s="1"/>
      <c r="DRY282" s="1"/>
      <c r="DRZ282" s="1"/>
      <c r="DSA282" s="1"/>
      <c r="DSB282" s="1"/>
      <c r="DSC282" s="1"/>
      <c r="DSD282" s="1"/>
      <c r="DSE282" s="1"/>
      <c r="DSF282" s="1"/>
      <c r="DSG282" s="1"/>
      <c r="DSH282" s="1"/>
      <c r="DSI282" s="1"/>
      <c r="DSJ282" s="1"/>
      <c r="DSK282" s="1"/>
      <c r="DSL282" s="1"/>
      <c r="DSM282" s="1"/>
      <c r="DSN282" s="1"/>
      <c r="DSO282" s="1"/>
      <c r="DSP282" s="1"/>
      <c r="DSQ282" s="1"/>
      <c r="DSR282" s="1"/>
      <c r="DSS282" s="1"/>
      <c r="DST282" s="1"/>
      <c r="DSU282" s="1"/>
      <c r="DSV282" s="1"/>
      <c r="DSW282" s="1"/>
      <c r="DSX282" s="1"/>
      <c r="DSY282" s="1"/>
      <c r="DSZ282" s="1"/>
      <c r="DTA282" s="1"/>
      <c r="DTB282" s="1"/>
      <c r="DTC282" s="1"/>
      <c r="DTD282" s="1"/>
      <c r="DTE282" s="1"/>
      <c r="DTF282" s="1"/>
      <c r="DTG282" s="1"/>
      <c r="DTH282" s="1"/>
      <c r="DTI282" s="1"/>
      <c r="DTJ282" s="1"/>
      <c r="DTK282" s="1"/>
      <c r="DTL282" s="1"/>
      <c r="DTM282" s="1"/>
      <c r="DTN282" s="1"/>
      <c r="DTO282" s="1"/>
      <c r="DTP282" s="1"/>
      <c r="DTQ282" s="1"/>
      <c r="DTR282" s="1"/>
      <c r="DTS282" s="1"/>
      <c r="DTT282" s="1"/>
      <c r="DTU282" s="1"/>
      <c r="DTV282" s="1"/>
      <c r="DTW282" s="1"/>
      <c r="DTX282" s="1"/>
      <c r="DTY282" s="1"/>
      <c r="DTZ282" s="1"/>
      <c r="DUA282" s="1"/>
      <c r="DUB282" s="1"/>
      <c r="DUC282" s="1"/>
      <c r="DUD282" s="1"/>
      <c r="DUE282" s="1"/>
      <c r="DUF282" s="1"/>
      <c r="DUG282" s="1"/>
      <c r="DUH282" s="1"/>
      <c r="DUI282" s="1"/>
      <c r="DUJ282" s="1"/>
      <c r="DUK282" s="1"/>
      <c r="DUL282" s="1"/>
      <c r="DUM282" s="1"/>
      <c r="DUN282" s="1"/>
      <c r="DUO282" s="1"/>
      <c r="DUP282" s="1"/>
      <c r="DUQ282" s="1"/>
      <c r="DUR282" s="1"/>
      <c r="DUS282" s="1"/>
      <c r="DUT282" s="1"/>
      <c r="DUU282" s="1"/>
      <c r="DUV282" s="1"/>
      <c r="DUW282" s="1"/>
      <c r="DUX282" s="1"/>
      <c r="DUY282" s="1"/>
      <c r="DUZ282" s="1"/>
      <c r="DVA282" s="1"/>
      <c r="DVB282" s="1"/>
      <c r="DVC282" s="1"/>
      <c r="DVD282" s="1"/>
      <c r="DVE282" s="1"/>
      <c r="DVF282" s="1"/>
      <c r="DVG282" s="1"/>
      <c r="DVH282" s="1"/>
      <c r="DVI282" s="1"/>
      <c r="DVJ282" s="1"/>
      <c r="DVK282" s="1"/>
      <c r="DVL282" s="1"/>
      <c r="DVM282" s="1"/>
      <c r="DVN282" s="1"/>
      <c r="DVO282" s="1"/>
      <c r="DVP282" s="1"/>
      <c r="DVQ282" s="1"/>
      <c r="DVR282" s="1"/>
      <c r="DVS282" s="1"/>
      <c r="DVT282" s="1"/>
      <c r="DVU282" s="1"/>
      <c r="DVV282" s="1"/>
      <c r="DVW282" s="1"/>
      <c r="DVX282" s="1"/>
      <c r="DVY282" s="1"/>
      <c r="DVZ282" s="1"/>
      <c r="DWA282" s="1"/>
      <c r="DWB282" s="1"/>
      <c r="DWC282" s="1"/>
      <c r="DWD282" s="1"/>
      <c r="DWE282" s="1"/>
      <c r="DWF282" s="1"/>
      <c r="DWG282" s="1"/>
      <c r="DWH282" s="1"/>
      <c r="DWI282" s="1"/>
      <c r="DWJ282" s="1"/>
      <c r="DWK282" s="1"/>
      <c r="DWL282" s="1"/>
      <c r="DWM282" s="1"/>
      <c r="DWN282" s="1"/>
      <c r="DWO282" s="1"/>
      <c r="DWP282" s="1"/>
      <c r="DWQ282" s="1"/>
      <c r="DWR282" s="1"/>
      <c r="DWS282" s="1"/>
      <c r="DWT282" s="1"/>
      <c r="DWU282" s="1"/>
      <c r="DWV282" s="1"/>
      <c r="DWW282" s="1"/>
      <c r="DWX282" s="1"/>
      <c r="DWY282" s="1"/>
      <c r="DWZ282" s="1"/>
      <c r="DXA282" s="1"/>
      <c r="DXB282" s="1"/>
      <c r="DXC282" s="1"/>
      <c r="DXD282" s="1"/>
      <c r="DXE282" s="1"/>
      <c r="DXF282" s="1"/>
      <c r="DXG282" s="1"/>
      <c r="DXH282" s="1"/>
      <c r="DXI282" s="1"/>
      <c r="DXJ282" s="1"/>
      <c r="DXK282" s="1"/>
      <c r="DXL282" s="1"/>
      <c r="DXM282" s="1"/>
      <c r="DXN282" s="1"/>
      <c r="DXO282" s="1"/>
      <c r="DXP282" s="1"/>
      <c r="DXQ282" s="1"/>
      <c r="DXR282" s="1"/>
      <c r="DXS282" s="1"/>
      <c r="DXT282" s="1"/>
      <c r="DXU282" s="1"/>
      <c r="DXV282" s="1"/>
      <c r="DXW282" s="1"/>
      <c r="DXX282" s="1"/>
      <c r="DXY282" s="1"/>
      <c r="DXZ282" s="1"/>
      <c r="DYA282" s="1"/>
      <c r="DYB282" s="1"/>
      <c r="DYC282" s="1"/>
      <c r="DYD282" s="1"/>
      <c r="DYE282" s="1"/>
      <c r="DYF282" s="1"/>
      <c r="DYG282" s="1"/>
      <c r="DYH282" s="1"/>
      <c r="DYI282" s="1"/>
      <c r="DYJ282" s="1"/>
      <c r="DYK282" s="1"/>
      <c r="DYL282" s="1"/>
      <c r="DYM282" s="1"/>
      <c r="DYN282" s="1"/>
      <c r="DYO282" s="1"/>
      <c r="DYP282" s="1"/>
      <c r="DYQ282" s="1"/>
      <c r="DYR282" s="1"/>
      <c r="DYS282" s="1"/>
      <c r="DYT282" s="1"/>
      <c r="DYU282" s="1"/>
      <c r="DYV282" s="1"/>
      <c r="DYW282" s="1"/>
      <c r="DYX282" s="1"/>
      <c r="DYY282" s="1"/>
      <c r="DYZ282" s="1"/>
      <c r="DZA282" s="1"/>
      <c r="DZB282" s="1"/>
      <c r="DZC282" s="1"/>
      <c r="DZD282" s="1"/>
      <c r="DZE282" s="1"/>
      <c r="DZF282" s="1"/>
      <c r="DZG282" s="1"/>
      <c r="DZH282" s="1"/>
      <c r="DZI282" s="1"/>
      <c r="DZJ282" s="1"/>
      <c r="DZK282" s="1"/>
      <c r="DZL282" s="1"/>
      <c r="DZM282" s="1"/>
      <c r="DZN282" s="1"/>
      <c r="DZO282" s="1"/>
      <c r="DZP282" s="1"/>
      <c r="DZQ282" s="1"/>
      <c r="DZR282" s="1"/>
      <c r="DZS282" s="1"/>
      <c r="DZT282" s="1"/>
      <c r="DZU282" s="1"/>
      <c r="DZV282" s="1"/>
      <c r="DZW282" s="1"/>
      <c r="DZX282" s="1"/>
      <c r="DZY282" s="1"/>
      <c r="DZZ282" s="1"/>
      <c r="EAA282" s="1"/>
      <c r="EAB282" s="1"/>
      <c r="EAC282" s="1"/>
      <c r="EAD282" s="1"/>
      <c r="EAE282" s="1"/>
      <c r="EAF282" s="1"/>
      <c r="EAG282" s="1"/>
      <c r="EAH282" s="1"/>
      <c r="EAI282" s="1"/>
      <c r="EAJ282" s="1"/>
      <c r="EAK282" s="1"/>
      <c r="EAL282" s="1"/>
      <c r="EAM282" s="1"/>
      <c r="EAN282" s="1"/>
      <c r="EAO282" s="1"/>
      <c r="EAP282" s="1"/>
      <c r="EAQ282" s="1"/>
      <c r="EAR282" s="1"/>
      <c r="EAS282" s="1"/>
      <c r="EAT282" s="1"/>
      <c r="EAU282" s="1"/>
      <c r="EAV282" s="1"/>
      <c r="EAW282" s="1"/>
      <c r="EAX282" s="1"/>
      <c r="EAY282" s="1"/>
      <c r="EAZ282" s="1"/>
      <c r="EBA282" s="1"/>
      <c r="EBB282" s="1"/>
      <c r="EBC282" s="1"/>
      <c r="EBD282" s="1"/>
      <c r="EBE282" s="1"/>
      <c r="EBF282" s="1"/>
      <c r="EBG282" s="1"/>
      <c r="EBH282" s="1"/>
      <c r="EBI282" s="1"/>
      <c r="EBJ282" s="1"/>
      <c r="EBK282" s="1"/>
      <c r="EBL282" s="1"/>
      <c r="EBM282" s="1"/>
      <c r="EBN282" s="1"/>
      <c r="EBO282" s="1"/>
      <c r="EBP282" s="1"/>
      <c r="EBQ282" s="1"/>
      <c r="EBR282" s="1"/>
      <c r="EBS282" s="1"/>
      <c r="EBT282" s="1"/>
      <c r="EBU282" s="1"/>
      <c r="EBV282" s="1"/>
      <c r="EBW282" s="1"/>
      <c r="EBX282" s="1"/>
      <c r="EBY282" s="1"/>
      <c r="EBZ282" s="1"/>
      <c r="ECA282" s="1"/>
      <c r="ECB282" s="1"/>
      <c r="ECC282" s="1"/>
      <c r="ECD282" s="1"/>
      <c r="ECE282" s="1"/>
      <c r="ECF282" s="1"/>
      <c r="ECG282" s="1"/>
      <c r="ECH282" s="1"/>
      <c r="ECI282" s="1"/>
      <c r="ECJ282" s="1"/>
      <c r="ECK282" s="1"/>
      <c r="ECL282" s="1"/>
      <c r="ECM282" s="1"/>
      <c r="ECN282" s="1"/>
      <c r="ECO282" s="1"/>
      <c r="ECP282" s="1"/>
      <c r="ECQ282" s="1"/>
      <c r="ECR282" s="1"/>
      <c r="ECS282" s="1"/>
      <c r="ECT282" s="1"/>
      <c r="ECU282" s="1"/>
      <c r="ECV282" s="1"/>
      <c r="ECW282" s="1"/>
      <c r="ECX282" s="1"/>
      <c r="ECY282" s="1"/>
      <c r="ECZ282" s="1"/>
      <c r="EDA282" s="1"/>
      <c r="EDB282" s="1"/>
      <c r="EDC282" s="1"/>
      <c r="EDD282" s="1"/>
      <c r="EDE282" s="1"/>
      <c r="EDF282" s="1"/>
      <c r="EDG282" s="1"/>
      <c r="EDH282" s="1"/>
      <c r="EDI282" s="1"/>
      <c r="EDJ282" s="1"/>
      <c r="EDK282" s="1"/>
      <c r="EDL282" s="1"/>
      <c r="EDM282" s="1"/>
      <c r="EDN282" s="1"/>
      <c r="EDO282" s="1"/>
      <c r="EDP282" s="1"/>
      <c r="EDQ282" s="1"/>
      <c r="EDR282" s="1"/>
      <c r="EDS282" s="1"/>
      <c r="EDT282" s="1"/>
      <c r="EDU282" s="1"/>
      <c r="EDV282" s="1"/>
      <c r="EDW282" s="1"/>
      <c r="EDX282" s="1"/>
      <c r="EDY282" s="1"/>
      <c r="EDZ282" s="1"/>
      <c r="EEA282" s="1"/>
      <c r="EEB282" s="1"/>
      <c r="EEC282" s="1"/>
      <c r="EED282" s="1"/>
      <c r="EEE282" s="1"/>
      <c r="EEF282" s="1"/>
      <c r="EEG282" s="1"/>
      <c r="EEH282" s="1"/>
      <c r="EEI282" s="1"/>
      <c r="EEJ282" s="1"/>
      <c r="EEK282" s="1"/>
      <c r="EEL282" s="1"/>
      <c r="EEM282" s="1"/>
      <c r="EEN282" s="1"/>
      <c r="EEO282" s="1"/>
      <c r="EEP282" s="1"/>
      <c r="EEQ282" s="1"/>
      <c r="EER282" s="1"/>
      <c r="EES282" s="1"/>
      <c r="EET282" s="1"/>
      <c r="EEU282" s="1"/>
      <c r="EEV282" s="1"/>
      <c r="EEW282" s="1"/>
      <c r="EEX282" s="1"/>
      <c r="EEY282" s="1"/>
      <c r="EEZ282" s="1"/>
      <c r="EFA282" s="1"/>
      <c r="EFB282" s="1"/>
      <c r="EFC282" s="1"/>
      <c r="EFD282" s="1"/>
      <c r="EFE282" s="1"/>
      <c r="EFF282" s="1"/>
      <c r="EFG282" s="1"/>
      <c r="EFH282" s="1"/>
      <c r="EFI282" s="1"/>
      <c r="EFJ282" s="1"/>
      <c r="EFK282" s="1"/>
      <c r="EFL282" s="1"/>
      <c r="EFM282" s="1"/>
      <c r="EFN282" s="1"/>
      <c r="EFO282" s="1"/>
      <c r="EFP282" s="1"/>
      <c r="EFQ282" s="1"/>
      <c r="EFR282" s="1"/>
      <c r="EFS282" s="1"/>
      <c r="EFT282" s="1"/>
      <c r="EFU282" s="1"/>
      <c r="EFV282" s="1"/>
      <c r="EFW282" s="1"/>
      <c r="EFX282" s="1"/>
      <c r="EFY282" s="1"/>
      <c r="EFZ282" s="1"/>
      <c r="EGA282" s="1"/>
      <c r="EGB282" s="1"/>
      <c r="EGC282" s="1"/>
      <c r="EGD282" s="1"/>
      <c r="EGE282" s="1"/>
      <c r="EGF282" s="1"/>
      <c r="EGG282" s="1"/>
      <c r="EGH282" s="1"/>
      <c r="EGI282" s="1"/>
      <c r="EGJ282" s="1"/>
      <c r="EGK282" s="1"/>
      <c r="EGL282" s="1"/>
      <c r="EGM282" s="1"/>
      <c r="EGN282" s="1"/>
      <c r="EGO282" s="1"/>
      <c r="EGP282" s="1"/>
      <c r="EGQ282" s="1"/>
      <c r="EGR282" s="1"/>
      <c r="EGS282" s="1"/>
      <c r="EGT282" s="1"/>
      <c r="EGU282" s="1"/>
      <c r="EGV282" s="1"/>
      <c r="EGW282" s="1"/>
      <c r="EGX282" s="1"/>
      <c r="EGY282" s="1"/>
      <c r="EGZ282" s="1"/>
      <c r="EHA282" s="1"/>
      <c r="EHB282" s="1"/>
      <c r="EHC282" s="1"/>
      <c r="EHD282" s="1"/>
      <c r="EHE282" s="1"/>
      <c r="EHF282" s="1"/>
      <c r="EHG282" s="1"/>
      <c r="EHH282" s="1"/>
      <c r="EHI282" s="1"/>
      <c r="EHJ282" s="1"/>
      <c r="EHK282" s="1"/>
      <c r="EHL282" s="1"/>
      <c r="EHM282" s="1"/>
      <c r="EHN282" s="1"/>
      <c r="EHO282" s="1"/>
      <c r="EHP282" s="1"/>
      <c r="EHQ282" s="1"/>
      <c r="EHR282" s="1"/>
      <c r="EHS282" s="1"/>
      <c r="EHT282" s="1"/>
      <c r="EHU282" s="1"/>
      <c r="EHV282" s="1"/>
      <c r="EHW282" s="1"/>
      <c r="EHX282" s="1"/>
      <c r="EHY282" s="1"/>
      <c r="EHZ282" s="1"/>
      <c r="EIA282" s="1"/>
      <c r="EIB282" s="1"/>
      <c r="EIC282" s="1"/>
      <c r="EID282" s="1"/>
      <c r="EIE282" s="1"/>
      <c r="EIF282" s="1"/>
      <c r="EIG282" s="1"/>
      <c r="EIH282" s="1"/>
      <c r="EII282" s="1"/>
      <c r="EIJ282" s="1"/>
      <c r="EIK282" s="1"/>
      <c r="EIL282" s="1"/>
      <c r="EIM282" s="1"/>
      <c r="EIN282" s="1"/>
      <c r="EIO282" s="1"/>
      <c r="EIP282" s="1"/>
      <c r="EIQ282" s="1"/>
      <c r="EIR282" s="1"/>
      <c r="EIS282" s="1"/>
      <c r="EIT282" s="1"/>
      <c r="EIU282" s="1"/>
      <c r="EIV282" s="1"/>
      <c r="EIW282" s="1"/>
      <c r="EIX282" s="1"/>
      <c r="EIY282" s="1"/>
      <c r="EIZ282" s="1"/>
      <c r="EJA282" s="1"/>
      <c r="EJB282" s="1"/>
      <c r="EJC282" s="1"/>
      <c r="EJD282" s="1"/>
      <c r="EJE282" s="1"/>
      <c r="EJF282" s="1"/>
      <c r="EJG282" s="1"/>
      <c r="EJH282" s="1"/>
      <c r="EJI282" s="1"/>
      <c r="EJJ282" s="1"/>
      <c r="EJK282" s="1"/>
      <c r="EJL282" s="1"/>
      <c r="EJM282" s="1"/>
      <c r="EJN282" s="1"/>
      <c r="EJO282" s="1"/>
      <c r="EJP282" s="1"/>
      <c r="EJQ282" s="1"/>
      <c r="EJR282" s="1"/>
      <c r="EJS282" s="1"/>
      <c r="EJT282" s="1"/>
      <c r="EJU282" s="1"/>
      <c r="EJV282" s="1"/>
      <c r="EJW282" s="1"/>
      <c r="EJX282" s="1"/>
      <c r="EJY282" s="1"/>
      <c r="EJZ282" s="1"/>
      <c r="EKA282" s="1"/>
      <c r="EKB282" s="1"/>
      <c r="EKC282" s="1"/>
      <c r="EKD282" s="1"/>
      <c r="EKE282" s="1"/>
      <c r="EKF282" s="1"/>
      <c r="EKG282" s="1"/>
      <c r="EKH282" s="1"/>
      <c r="EKI282" s="1"/>
      <c r="EKJ282" s="1"/>
      <c r="EKK282" s="1"/>
      <c r="EKL282" s="1"/>
      <c r="EKM282" s="1"/>
      <c r="EKN282" s="1"/>
      <c r="EKO282" s="1"/>
      <c r="EKP282" s="1"/>
      <c r="EKQ282" s="1"/>
      <c r="EKR282" s="1"/>
      <c r="EKS282" s="1"/>
      <c r="EKT282" s="1"/>
      <c r="EKU282" s="1"/>
      <c r="EKV282" s="1"/>
      <c r="EKW282" s="1"/>
      <c r="EKX282" s="1"/>
      <c r="EKY282" s="1"/>
      <c r="EKZ282" s="1"/>
      <c r="ELA282" s="1"/>
      <c r="ELB282" s="1"/>
      <c r="ELC282" s="1"/>
      <c r="ELD282" s="1"/>
      <c r="ELE282" s="1"/>
      <c r="ELF282" s="1"/>
      <c r="ELG282" s="1"/>
      <c r="ELH282" s="1"/>
      <c r="ELI282" s="1"/>
      <c r="ELJ282" s="1"/>
      <c r="ELK282" s="1"/>
      <c r="ELL282" s="1"/>
      <c r="ELM282" s="1"/>
      <c r="ELN282" s="1"/>
      <c r="ELO282" s="1"/>
      <c r="ELP282" s="1"/>
      <c r="ELQ282" s="1"/>
      <c r="ELR282" s="1"/>
      <c r="ELS282" s="1"/>
      <c r="ELT282" s="1"/>
      <c r="ELU282" s="1"/>
      <c r="ELV282" s="1"/>
      <c r="ELW282" s="1"/>
      <c r="ELX282" s="1"/>
      <c r="ELY282" s="1"/>
      <c r="ELZ282" s="1"/>
      <c r="EMA282" s="1"/>
      <c r="EMB282" s="1"/>
      <c r="EMC282" s="1"/>
      <c r="EMD282" s="1"/>
      <c r="EME282" s="1"/>
      <c r="EMF282" s="1"/>
      <c r="EMG282" s="1"/>
      <c r="EMH282" s="1"/>
      <c r="EMI282" s="1"/>
      <c r="EMJ282" s="1"/>
      <c r="EMK282" s="1"/>
      <c r="EML282" s="1"/>
      <c r="EMM282" s="1"/>
      <c r="EMN282" s="1"/>
      <c r="EMO282" s="1"/>
      <c r="EMP282" s="1"/>
      <c r="EMQ282" s="1"/>
      <c r="EMR282" s="1"/>
      <c r="EMS282" s="1"/>
      <c r="EMT282" s="1"/>
      <c r="EMU282" s="1"/>
      <c r="EMV282" s="1"/>
      <c r="EMW282" s="1"/>
      <c r="EMX282" s="1"/>
      <c r="EMY282" s="1"/>
      <c r="EMZ282" s="1"/>
      <c r="ENA282" s="1"/>
      <c r="ENB282" s="1"/>
      <c r="ENC282" s="1"/>
      <c r="END282" s="1"/>
      <c r="ENE282" s="1"/>
      <c r="ENF282" s="1"/>
      <c r="ENG282" s="1"/>
      <c r="ENH282" s="1"/>
      <c r="ENI282" s="1"/>
      <c r="ENJ282" s="1"/>
      <c r="ENK282" s="1"/>
      <c r="ENL282" s="1"/>
      <c r="ENM282" s="1"/>
      <c r="ENN282" s="1"/>
      <c r="ENO282" s="1"/>
      <c r="ENP282" s="1"/>
      <c r="ENQ282" s="1"/>
      <c r="ENR282" s="1"/>
      <c r="ENS282" s="1"/>
      <c r="ENT282" s="1"/>
      <c r="ENU282" s="1"/>
      <c r="ENV282" s="1"/>
      <c r="ENW282" s="1"/>
      <c r="ENX282" s="1"/>
      <c r="ENY282" s="1"/>
      <c r="ENZ282" s="1"/>
      <c r="EOA282" s="1"/>
      <c r="EOB282" s="1"/>
      <c r="EOC282" s="1"/>
      <c r="EOD282" s="1"/>
      <c r="EOE282" s="1"/>
      <c r="EOF282" s="1"/>
      <c r="EOG282" s="1"/>
      <c r="EOH282" s="1"/>
      <c r="EOI282" s="1"/>
      <c r="EOJ282" s="1"/>
      <c r="EOK282" s="1"/>
      <c r="EOL282" s="1"/>
      <c r="EOM282" s="1"/>
      <c r="EON282" s="1"/>
      <c r="EOO282" s="1"/>
      <c r="EOP282" s="1"/>
      <c r="EOQ282" s="1"/>
      <c r="EOR282" s="1"/>
      <c r="EOS282" s="1"/>
      <c r="EOT282" s="1"/>
      <c r="EOU282" s="1"/>
      <c r="EOV282" s="1"/>
      <c r="EOW282" s="1"/>
      <c r="EOX282" s="1"/>
      <c r="EOY282" s="1"/>
      <c r="EOZ282" s="1"/>
      <c r="EPA282" s="1"/>
      <c r="EPB282" s="1"/>
      <c r="EPC282" s="1"/>
      <c r="EPD282" s="1"/>
      <c r="EPE282" s="1"/>
      <c r="EPF282" s="1"/>
      <c r="EPG282" s="1"/>
      <c r="EPH282" s="1"/>
      <c r="EPI282" s="1"/>
      <c r="EPJ282" s="1"/>
      <c r="EPK282" s="1"/>
      <c r="EPL282" s="1"/>
      <c r="EPM282" s="1"/>
      <c r="EPN282" s="1"/>
      <c r="EPO282" s="1"/>
      <c r="EPP282" s="1"/>
      <c r="EPQ282" s="1"/>
      <c r="EPR282" s="1"/>
      <c r="EPS282" s="1"/>
      <c r="EPT282" s="1"/>
      <c r="EPU282" s="1"/>
      <c r="EPV282" s="1"/>
      <c r="EPW282" s="1"/>
      <c r="EPX282" s="1"/>
      <c r="EPY282" s="1"/>
      <c r="EPZ282" s="1"/>
      <c r="EQA282" s="1"/>
      <c r="EQB282" s="1"/>
      <c r="EQC282" s="1"/>
      <c r="EQD282" s="1"/>
      <c r="EQE282" s="1"/>
      <c r="EQF282" s="1"/>
      <c r="EQG282" s="1"/>
      <c r="EQH282" s="1"/>
      <c r="EQI282" s="1"/>
      <c r="EQJ282" s="1"/>
      <c r="EQK282" s="1"/>
      <c r="EQL282" s="1"/>
      <c r="EQM282" s="1"/>
      <c r="EQN282" s="1"/>
      <c r="EQO282" s="1"/>
      <c r="EQP282" s="1"/>
      <c r="EQQ282" s="1"/>
      <c r="EQR282" s="1"/>
      <c r="EQS282" s="1"/>
      <c r="EQT282" s="1"/>
      <c r="EQU282" s="1"/>
      <c r="EQV282" s="1"/>
      <c r="EQW282" s="1"/>
      <c r="EQX282" s="1"/>
      <c r="EQY282" s="1"/>
      <c r="EQZ282" s="1"/>
      <c r="ERA282" s="1"/>
      <c r="ERB282" s="1"/>
      <c r="ERC282" s="1"/>
      <c r="ERD282" s="1"/>
      <c r="ERE282" s="1"/>
      <c r="ERF282" s="1"/>
      <c r="ERG282" s="1"/>
      <c r="ERH282" s="1"/>
      <c r="ERI282" s="1"/>
      <c r="ERJ282" s="1"/>
      <c r="ERK282" s="1"/>
      <c r="ERL282" s="1"/>
      <c r="ERM282" s="1"/>
      <c r="ERN282" s="1"/>
      <c r="ERO282" s="1"/>
      <c r="ERP282" s="1"/>
      <c r="ERQ282" s="1"/>
      <c r="ERR282" s="1"/>
      <c r="ERS282" s="1"/>
      <c r="ERT282" s="1"/>
      <c r="ERU282" s="1"/>
      <c r="ERV282" s="1"/>
      <c r="ERW282" s="1"/>
      <c r="ERX282" s="1"/>
      <c r="ERY282" s="1"/>
      <c r="ERZ282" s="1"/>
      <c r="ESA282" s="1"/>
      <c r="ESB282" s="1"/>
      <c r="ESC282" s="1"/>
      <c r="ESD282" s="1"/>
      <c r="ESE282" s="1"/>
      <c r="ESF282" s="1"/>
      <c r="ESG282" s="1"/>
      <c r="ESH282" s="1"/>
      <c r="ESI282" s="1"/>
      <c r="ESJ282" s="1"/>
      <c r="ESK282" s="1"/>
      <c r="ESL282" s="1"/>
      <c r="ESM282" s="1"/>
      <c r="ESN282" s="1"/>
      <c r="ESO282" s="1"/>
      <c r="ESP282" s="1"/>
      <c r="ESQ282" s="1"/>
      <c r="ESR282" s="1"/>
      <c r="ESS282" s="1"/>
      <c r="EST282" s="1"/>
      <c r="ESU282" s="1"/>
      <c r="ESV282" s="1"/>
      <c r="ESW282" s="1"/>
      <c r="ESX282" s="1"/>
      <c r="ESY282" s="1"/>
      <c r="ESZ282" s="1"/>
      <c r="ETA282" s="1"/>
      <c r="ETB282" s="1"/>
      <c r="ETC282" s="1"/>
      <c r="ETD282" s="1"/>
      <c r="ETE282" s="1"/>
      <c r="ETF282" s="1"/>
      <c r="ETG282" s="1"/>
      <c r="ETH282" s="1"/>
      <c r="ETI282" s="1"/>
      <c r="ETJ282" s="1"/>
      <c r="ETK282" s="1"/>
      <c r="ETL282" s="1"/>
      <c r="ETM282" s="1"/>
      <c r="ETN282" s="1"/>
      <c r="ETO282" s="1"/>
      <c r="ETP282" s="1"/>
      <c r="ETQ282" s="1"/>
      <c r="ETR282" s="1"/>
      <c r="ETS282" s="1"/>
      <c r="ETT282" s="1"/>
      <c r="ETU282" s="1"/>
      <c r="ETV282" s="1"/>
      <c r="ETW282" s="1"/>
      <c r="ETX282" s="1"/>
      <c r="ETY282" s="1"/>
      <c r="ETZ282" s="1"/>
      <c r="EUA282" s="1"/>
      <c r="EUB282" s="1"/>
      <c r="EUC282" s="1"/>
      <c r="EUD282" s="1"/>
      <c r="EUE282" s="1"/>
      <c r="EUF282" s="1"/>
      <c r="EUG282" s="1"/>
      <c r="EUH282" s="1"/>
      <c r="EUI282" s="1"/>
      <c r="EUJ282" s="1"/>
      <c r="EUK282" s="1"/>
      <c r="EUL282" s="1"/>
      <c r="EUM282" s="1"/>
      <c r="EUN282" s="1"/>
      <c r="EUO282" s="1"/>
      <c r="EUP282" s="1"/>
      <c r="EUQ282" s="1"/>
      <c r="EUR282" s="1"/>
      <c r="EUS282" s="1"/>
      <c r="EUT282" s="1"/>
      <c r="EUU282" s="1"/>
      <c r="EUV282" s="1"/>
      <c r="EUW282" s="1"/>
      <c r="EUX282" s="1"/>
      <c r="EUY282" s="1"/>
      <c r="EUZ282" s="1"/>
      <c r="EVA282" s="1"/>
      <c r="EVB282" s="1"/>
      <c r="EVC282" s="1"/>
      <c r="EVD282" s="1"/>
      <c r="EVE282" s="1"/>
      <c r="EVF282" s="1"/>
      <c r="EVG282" s="1"/>
      <c r="EVH282" s="1"/>
      <c r="EVI282" s="1"/>
      <c r="EVJ282" s="1"/>
      <c r="EVK282" s="1"/>
      <c r="EVL282" s="1"/>
      <c r="EVM282" s="1"/>
      <c r="EVN282" s="1"/>
      <c r="EVO282" s="1"/>
      <c r="EVP282" s="1"/>
      <c r="EVQ282" s="1"/>
      <c r="EVR282" s="1"/>
      <c r="EVS282" s="1"/>
      <c r="EVT282" s="1"/>
      <c r="EVU282" s="1"/>
      <c r="EVV282" s="1"/>
      <c r="EVW282" s="1"/>
      <c r="EVX282" s="1"/>
      <c r="EVY282" s="1"/>
      <c r="EVZ282" s="1"/>
      <c r="EWA282" s="1"/>
      <c r="EWB282" s="1"/>
      <c r="EWC282" s="1"/>
      <c r="EWD282" s="1"/>
      <c r="EWE282" s="1"/>
      <c r="EWF282" s="1"/>
      <c r="EWG282" s="1"/>
      <c r="EWH282" s="1"/>
      <c r="EWI282" s="1"/>
      <c r="EWJ282" s="1"/>
      <c r="EWK282" s="1"/>
      <c r="EWL282" s="1"/>
      <c r="EWM282" s="1"/>
      <c r="EWN282" s="1"/>
      <c r="EWO282" s="1"/>
      <c r="EWP282" s="1"/>
      <c r="EWQ282" s="1"/>
      <c r="EWR282" s="1"/>
      <c r="EWS282" s="1"/>
      <c r="EWT282" s="1"/>
      <c r="EWU282" s="1"/>
      <c r="EWV282" s="1"/>
      <c r="EWW282" s="1"/>
      <c r="EWX282" s="1"/>
      <c r="EWY282" s="1"/>
      <c r="EWZ282" s="1"/>
      <c r="EXA282" s="1"/>
      <c r="EXB282" s="1"/>
      <c r="EXC282" s="1"/>
      <c r="EXD282" s="1"/>
      <c r="EXE282" s="1"/>
      <c r="EXF282" s="1"/>
      <c r="EXG282" s="1"/>
      <c r="EXH282" s="1"/>
      <c r="EXI282" s="1"/>
      <c r="EXJ282" s="1"/>
      <c r="EXK282" s="1"/>
      <c r="EXL282" s="1"/>
      <c r="EXM282" s="1"/>
      <c r="EXN282" s="1"/>
      <c r="EXO282" s="1"/>
      <c r="EXP282" s="1"/>
      <c r="EXQ282" s="1"/>
      <c r="EXR282" s="1"/>
      <c r="EXS282" s="1"/>
      <c r="EXT282" s="1"/>
      <c r="EXU282" s="1"/>
      <c r="EXV282" s="1"/>
      <c r="EXW282" s="1"/>
      <c r="EXX282" s="1"/>
      <c r="EXY282" s="1"/>
      <c r="EXZ282" s="1"/>
      <c r="EYA282" s="1"/>
      <c r="EYB282" s="1"/>
      <c r="EYC282" s="1"/>
      <c r="EYD282" s="1"/>
      <c r="EYE282" s="1"/>
      <c r="EYF282" s="1"/>
      <c r="EYG282" s="1"/>
      <c r="EYH282" s="1"/>
      <c r="EYI282" s="1"/>
      <c r="EYJ282" s="1"/>
      <c r="EYK282" s="1"/>
      <c r="EYL282" s="1"/>
      <c r="EYM282" s="1"/>
      <c r="EYN282" s="1"/>
      <c r="EYO282" s="1"/>
      <c r="EYP282" s="1"/>
      <c r="EYQ282" s="1"/>
      <c r="EYR282" s="1"/>
      <c r="EYS282" s="1"/>
      <c r="EYT282" s="1"/>
      <c r="EYU282" s="1"/>
      <c r="EYV282" s="1"/>
      <c r="EYW282" s="1"/>
      <c r="EYX282" s="1"/>
      <c r="EYY282" s="1"/>
      <c r="EYZ282" s="1"/>
      <c r="EZA282" s="1"/>
      <c r="EZB282" s="1"/>
      <c r="EZC282" s="1"/>
      <c r="EZD282" s="1"/>
      <c r="EZE282" s="1"/>
      <c r="EZF282" s="1"/>
      <c r="EZG282" s="1"/>
      <c r="EZH282" s="1"/>
      <c r="EZI282" s="1"/>
      <c r="EZJ282" s="1"/>
      <c r="EZK282" s="1"/>
      <c r="EZL282" s="1"/>
      <c r="EZM282" s="1"/>
      <c r="EZN282" s="1"/>
      <c r="EZO282" s="1"/>
      <c r="EZP282" s="1"/>
      <c r="EZQ282" s="1"/>
      <c r="EZR282" s="1"/>
      <c r="EZS282" s="1"/>
      <c r="EZT282" s="1"/>
      <c r="EZU282" s="1"/>
      <c r="EZV282" s="1"/>
      <c r="EZW282" s="1"/>
      <c r="EZX282" s="1"/>
      <c r="EZY282" s="1"/>
      <c r="EZZ282" s="1"/>
      <c r="FAA282" s="1"/>
      <c r="FAB282" s="1"/>
      <c r="FAC282" s="1"/>
      <c r="FAD282" s="1"/>
      <c r="FAE282" s="1"/>
      <c r="FAF282" s="1"/>
      <c r="FAG282" s="1"/>
      <c r="FAH282" s="1"/>
      <c r="FAI282" s="1"/>
      <c r="FAJ282" s="1"/>
      <c r="FAK282" s="1"/>
      <c r="FAL282" s="1"/>
      <c r="FAM282" s="1"/>
      <c r="FAN282" s="1"/>
      <c r="FAO282" s="1"/>
      <c r="FAP282" s="1"/>
      <c r="FAQ282" s="1"/>
      <c r="FAR282" s="1"/>
      <c r="FAS282" s="1"/>
      <c r="FAT282" s="1"/>
      <c r="FAU282" s="1"/>
      <c r="FAV282" s="1"/>
      <c r="FAW282" s="1"/>
      <c r="FAX282" s="1"/>
      <c r="FAY282" s="1"/>
      <c r="FAZ282" s="1"/>
      <c r="FBA282" s="1"/>
      <c r="FBB282" s="1"/>
      <c r="FBC282" s="1"/>
      <c r="FBD282" s="1"/>
      <c r="FBE282" s="1"/>
      <c r="FBF282" s="1"/>
      <c r="FBG282" s="1"/>
      <c r="FBH282" s="1"/>
      <c r="FBI282" s="1"/>
      <c r="FBJ282" s="1"/>
      <c r="FBK282" s="1"/>
      <c r="FBL282" s="1"/>
      <c r="FBM282" s="1"/>
      <c r="FBN282" s="1"/>
      <c r="FBO282" s="1"/>
      <c r="FBP282" s="1"/>
      <c r="FBQ282" s="1"/>
      <c r="FBR282" s="1"/>
      <c r="FBS282" s="1"/>
      <c r="FBT282" s="1"/>
      <c r="FBU282" s="1"/>
      <c r="FBV282" s="1"/>
      <c r="FBW282" s="1"/>
      <c r="FBX282" s="1"/>
      <c r="FBY282" s="1"/>
      <c r="FBZ282" s="1"/>
      <c r="FCA282" s="1"/>
      <c r="FCB282" s="1"/>
      <c r="FCC282" s="1"/>
      <c r="FCD282" s="1"/>
      <c r="FCE282" s="1"/>
      <c r="FCF282" s="1"/>
      <c r="FCG282" s="1"/>
      <c r="FCH282" s="1"/>
      <c r="FCI282" s="1"/>
      <c r="FCJ282" s="1"/>
      <c r="FCK282" s="1"/>
      <c r="FCL282" s="1"/>
      <c r="FCM282" s="1"/>
      <c r="FCN282" s="1"/>
      <c r="FCO282" s="1"/>
      <c r="FCP282" s="1"/>
      <c r="FCQ282" s="1"/>
      <c r="FCR282" s="1"/>
      <c r="FCS282" s="1"/>
      <c r="FCT282" s="1"/>
      <c r="FCU282" s="1"/>
      <c r="FCV282" s="1"/>
      <c r="FCW282" s="1"/>
      <c r="FCX282" s="1"/>
      <c r="FCY282" s="1"/>
      <c r="FCZ282" s="1"/>
      <c r="FDA282" s="1"/>
      <c r="FDB282" s="1"/>
      <c r="FDC282" s="1"/>
      <c r="FDD282" s="1"/>
      <c r="FDE282" s="1"/>
      <c r="FDF282" s="1"/>
      <c r="FDG282" s="1"/>
      <c r="FDH282" s="1"/>
      <c r="FDI282" s="1"/>
      <c r="FDJ282" s="1"/>
      <c r="FDK282" s="1"/>
      <c r="FDL282" s="1"/>
      <c r="FDM282" s="1"/>
      <c r="FDN282" s="1"/>
      <c r="FDO282" s="1"/>
      <c r="FDP282" s="1"/>
      <c r="FDQ282" s="1"/>
      <c r="FDR282" s="1"/>
      <c r="FDS282" s="1"/>
      <c r="FDT282" s="1"/>
      <c r="FDU282" s="1"/>
      <c r="FDV282" s="1"/>
      <c r="FDW282" s="1"/>
      <c r="FDX282" s="1"/>
      <c r="FDY282" s="1"/>
      <c r="FDZ282" s="1"/>
      <c r="FEA282" s="1"/>
      <c r="FEB282" s="1"/>
      <c r="FEC282" s="1"/>
      <c r="FED282" s="1"/>
      <c r="FEE282" s="1"/>
      <c r="FEF282" s="1"/>
      <c r="FEG282" s="1"/>
      <c r="FEH282" s="1"/>
      <c r="FEI282" s="1"/>
      <c r="FEJ282" s="1"/>
      <c r="FEK282" s="1"/>
      <c r="FEL282" s="1"/>
      <c r="FEM282" s="1"/>
      <c r="FEN282" s="1"/>
      <c r="FEO282" s="1"/>
      <c r="FEP282" s="1"/>
      <c r="FEQ282" s="1"/>
      <c r="FER282" s="1"/>
      <c r="FES282" s="1"/>
      <c r="FET282" s="1"/>
      <c r="FEU282" s="1"/>
      <c r="FEV282" s="1"/>
      <c r="FEW282" s="1"/>
      <c r="FEX282" s="1"/>
      <c r="FEY282" s="1"/>
      <c r="FEZ282" s="1"/>
      <c r="FFA282" s="1"/>
      <c r="FFB282" s="1"/>
      <c r="FFC282" s="1"/>
      <c r="FFD282" s="1"/>
      <c r="FFE282" s="1"/>
      <c r="FFF282" s="1"/>
      <c r="FFG282" s="1"/>
      <c r="FFH282" s="1"/>
      <c r="FFI282" s="1"/>
      <c r="FFJ282" s="1"/>
      <c r="FFK282" s="1"/>
      <c r="FFL282" s="1"/>
      <c r="FFM282" s="1"/>
      <c r="FFN282" s="1"/>
      <c r="FFO282" s="1"/>
      <c r="FFP282" s="1"/>
      <c r="FFQ282" s="1"/>
      <c r="FFR282" s="1"/>
      <c r="FFS282" s="1"/>
      <c r="FFT282" s="1"/>
      <c r="FFU282" s="1"/>
      <c r="FFV282" s="1"/>
      <c r="FFW282" s="1"/>
      <c r="FFX282" s="1"/>
      <c r="FFY282" s="1"/>
      <c r="FFZ282" s="1"/>
      <c r="FGA282" s="1"/>
      <c r="FGB282" s="1"/>
      <c r="FGC282" s="1"/>
      <c r="FGD282" s="1"/>
      <c r="FGE282" s="1"/>
      <c r="FGF282" s="1"/>
      <c r="FGG282" s="1"/>
      <c r="FGH282" s="1"/>
      <c r="FGI282" s="1"/>
      <c r="FGJ282" s="1"/>
      <c r="FGK282" s="1"/>
      <c r="FGL282" s="1"/>
      <c r="FGM282" s="1"/>
      <c r="FGN282" s="1"/>
      <c r="FGO282" s="1"/>
      <c r="FGP282" s="1"/>
      <c r="FGQ282" s="1"/>
      <c r="FGR282" s="1"/>
      <c r="FGS282" s="1"/>
      <c r="FGT282" s="1"/>
      <c r="FGU282" s="1"/>
      <c r="FGV282" s="1"/>
      <c r="FGW282" s="1"/>
      <c r="FGX282" s="1"/>
      <c r="FGY282" s="1"/>
      <c r="FGZ282" s="1"/>
      <c r="FHA282" s="1"/>
      <c r="FHB282" s="1"/>
      <c r="FHC282" s="1"/>
      <c r="FHD282" s="1"/>
      <c r="FHE282" s="1"/>
      <c r="FHF282" s="1"/>
      <c r="FHG282" s="1"/>
      <c r="FHH282" s="1"/>
      <c r="FHI282" s="1"/>
      <c r="FHJ282" s="1"/>
      <c r="FHK282" s="1"/>
      <c r="FHL282" s="1"/>
      <c r="FHM282" s="1"/>
      <c r="FHN282" s="1"/>
      <c r="FHO282" s="1"/>
      <c r="FHP282" s="1"/>
      <c r="FHQ282" s="1"/>
      <c r="FHR282" s="1"/>
      <c r="FHS282" s="1"/>
      <c r="FHT282" s="1"/>
      <c r="FHU282" s="1"/>
      <c r="FHV282" s="1"/>
      <c r="FHW282" s="1"/>
      <c r="FHX282" s="1"/>
      <c r="FHY282" s="1"/>
      <c r="FHZ282" s="1"/>
      <c r="FIA282" s="1"/>
      <c r="FIB282" s="1"/>
      <c r="FIC282" s="1"/>
      <c r="FID282" s="1"/>
      <c r="FIE282" s="1"/>
      <c r="FIF282" s="1"/>
      <c r="FIG282" s="1"/>
      <c r="FIH282" s="1"/>
      <c r="FII282" s="1"/>
      <c r="FIJ282" s="1"/>
      <c r="FIK282" s="1"/>
      <c r="FIL282" s="1"/>
      <c r="FIM282" s="1"/>
      <c r="FIN282" s="1"/>
      <c r="FIO282" s="1"/>
      <c r="FIP282" s="1"/>
      <c r="FIQ282" s="1"/>
      <c r="FIR282" s="1"/>
      <c r="FIS282" s="1"/>
      <c r="FIT282" s="1"/>
      <c r="FIU282" s="1"/>
      <c r="FIV282" s="1"/>
      <c r="FIW282" s="1"/>
      <c r="FIX282" s="1"/>
      <c r="FIY282" s="1"/>
      <c r="FIZ282" s="1"/>
      <c r="FJA282" s="1"/>
      <c r="FJB282" s="1"/>
      <c r="FJC282" s="1"/>
      <c r="FJD282" s="1"/>
      <c r="FJE282" s="1"/>
      <c r="FJF282" s="1"/>
      <c r="FJG282" s="1"/>
      <c r="FJH282" s="1"/>
      <c r="FJI282" s="1"/>
      <c r="FJJ282" s="1"/>
      <c r="FJK282" s="1"/>
      <c r="FJL282" s="1"/>
      <c r="FJM282" s="1"/>
      <c r="FJN282" s="1"/>
      <c r="FJO282" s="1"/>
      <c r="FJP282" s="1"/>
      <c r="FJQ282" s="1"/>
      <c r="FJR282" s="1"/>
      <c r="FJS282" s="1"/>
      <c r="FJT282" s="1"/>
      <c r="FJU282" s="1"/>
      <c r="FJV282" s="1"/>
      <c r="FJW282" s="1"/>
      <c r="FJX282" s="1"/>
      <c r="FJY282" s="1"/>
      <c r="FJZ282" s="1"/>
      <c r="FKA282" s="1"/>
      <c r="FKB282" s="1"/>
      <c r="FKC282" s="1"/>
      <c r="FKD282" s="1"/>
      <c r="FKE282" s="1"/>
      <c r="FKF282" s="1"/>
      <c r="FKG282" s="1"/>
      <c r="FKH282" s="1"/>
      <c r="FKI282" s="1"/>
      <c r="FKJ282" s="1"/>
      <c r="FKK282" s="1"/>
      <c r="FKL282" s="1"/>
      <c r="FKM282" s="1"/>
      <c r="FKN282" s="1"/>
      <c r="FKO282" s="1"/>
      <c r="FKP282" s="1"/>
      <c r="FKQ282" s="1"/>
      <c r="FKR282" s="1"/>
      <c r="FKS282" s="1"/>
      <c r="FKT282" s="1"/>
      <c r="FKU282" s="1"/>
      <c r="FKV282" s="1"/>
      <c r="FKW282" s="1"/>
      <c r="FKX282" s="1"/>
      <c r="FKY282" s="1"/>
      <c r="FKZ282" s="1"/>
      <c r="FLA282" s="1"/>
      <c r="FLB282" s="1"/>
      <c r="FLC282" s="1"/>
      <c r="FLD282" s="1"/>
      <c r="FLE282" s="1"/>
      <c r="FLF282" s="1"/>
      <c r="FLG282" s="1"/>
      <c r="FLH282" s="1"/>
      <c r="FLI282" s="1"/>
      <c r="FLJ282" s="1"/>
      <c r="FLK282" s="1"/>
      <c r="FLL282" s="1"/>
      <c r="FLM282" s="1"/>
      <c r="FLN282" s="1"/>
      <c r="FLO282" s="1"/>
      <c r="FLP282" s="1"/>
      <c r="FLQ282" s="1"/>
      <c r="FLR282" s="1"/>
      <c r="FLS282" s="1"/>
      <c r="FLT282" s="1"/>
      <c r="FLU282" s="1"/>
      <c r="FLV282" s="1"/>
      <c r="FLW282" s="1"/>
      <c r="FLX282" s="1"/>
      <c r="FLY282" s="1"/>
      <c r="FLZ282" s="1"/>
      <c r="FMA282" s="1"/>
      <c r="FMB282" s="1"/>
      <c r="FMC282" s="1"/>
      <c r="FMD282" s="1"/>
      <c r="FME282" s="1"/>
      <c r="FMF282" s="1"/>
      <c r="FMG282" s="1"/>
      <c r="FMH282" s="1"/>
      <c r="FMI282" s="1"/>
      <c r="FMJ282" s="1"/>
      <c r="FMK282" s="1"/>
      <c r="FML282" s="1"/>
      <c r="FMM282" s="1"/>
      <c r="FMN282" s="1"/>
      <c r="FMO282" s="1"/>
      <c r="FMP282" s="1"/>
      <c r="FMQ282" s="1"/>
      <c r="FMR282" s="1"/>
      <c r="FMS282" s="1"/>
      <c r="FMT282" s="1"/>
      <c r="FMU282" s="1"/>
      <c r="FMV282" s="1"/>
      <c r="FMW282" s="1"/>
      <c r="FMX282" s="1"/>
      <c r="FMY282" s="1"/>
      <c r="FMZ282" s="1"/>
      <c r="FNA282" s="1"/>
      <c r="FNB282" s="1"/>
      <c r="FNC282" s="1"/>
      <c r="FND282" s="1"/>
      <c r="FNE282" s="1"/>
      <c r="FNF282" s="1"/>
      <c r="FNG282" s="1"/>
      <c r="FNH282" s="1"/>
      <c r="FNI282" s="1"/>
      <c r="FNJ282" s="1"/>
      <c r="FNK282" s="1"/>
      <c r="FNL282" s="1"/>
      <c r="FNM282" s="1"/>
      <c r="FNN282" s="1"/>
      <c r="FNO282" s="1"/>
      <c r="FNP282" s="1"/>
      <c r="FNQ282" s="1"/>
      <c r="FNR282" s="1"/>
      <c r="FNS282" s="1"/>
      <c r="FNT282" s="1"/>
      <c r="FNU282" s="1"/>
      <c r="FNV282" s="1"/>
      <c r="FNW282" s="1"/>
      <c r="FNX282" s="1"/>
      <c r="FNY282" s="1"/>
      <c r="FNZ282" s="1"/>
      <c r="FOA282" s="1"/>
      <c r="FOB282" s="1"/>
      <c r="FOC282" s="1"/>
      <c r="FOD282" s="1"/>
      <c r="FOE282" s="1"/>
      <c r="FOF282" s="1"/>
      <c r="FOG282" s="1"/>
      <c r="FOH282" s="1"/>
      <c r="FOI282" s="1"/>
      <c r="FOJ282" s="1"/>
      <c r="FOK282" s="1"/>
      <c r="FOL282" s="1"/>
      <c r="FOM282" s="1"/>
      <c r="FON282" s="1"/>
      <c r="FOO282" s="1"/>
      <c r="FOP282" s="1"/>
      <c r="FOQ282" s="1"/>
      <c r="FOR282" s="1"/>
      <c r="FOS282" s="1"/>
      <c r="FOT282" s="1"/>
      <c r="FOU282" s="1"/>
      <c r="FOV282" s="1"/>
      <c r="FOW282" s="1"/>
      <c r="FOX282" s="1"/>
      <c r="FOY282" s="1"/>
      <c r="FOZ282" s="1"/>
      <c r="FPA282" s="1"/>
      <c r="FPB282" s="1"/>
      <c r="FPC282" s="1"/>
      <c r="FPD282" s="1"/>
      <c r="FPE282" s="1"/>
      <c r="FPF282" s="1"/>
      <c r="FPG282" s="1"/>
      <c r="FPH282" s="1"/>
      <c r="FPI282" s="1"/>
      <c r="FPJ282" s="1"/>
      <c r="FPK282" s="1"/>
      <c r="FPL282" s="1"/>
      <c r="FPM282" s="1"/>
      <c r="FPN282" s="1"/>
      <c r="FPO282" s="1"/>
      <c r="FPP282" s="1"/>
      <c r="FPQ282" s="1"/>
      <c r="FPR282" s="1"/>
      <c r="FPS282" s="1"/>
      <c r="FPT282" s="1"/>
      <c r="FPU282" s="1"/>
      <c r="FPV282" s="1"/>
      <c r="FPW282" s="1"/>
      <c r="FPX282" s="1"/>
      <c r="FPY282" s="1"/>
      <c r="FPZ282" s="1"/>
      <c r="FQA282" s="1"/>
      <c r="FQB282" s="1"/>
      <c r="FQC282" s="1"/>
      <c r="FQD282" s="1"/>
      <c r="FQE282" s="1"/>
      <c r="FQF282" s="1"/>
      <c r="FQG282" s="1"/>
      <c r="FQH282" s="1"/>
      <c r="FQI282" s="1"/>
      <c r="FQJ282" s="1"/>
      <c r="FQK282" s="1"/>
      <c r="FQL282" s="1"/>
      <c r="FQM282" s="1"/>
      <c r="FQN282" s="1"/>
      <c r="FQO282" s="1"/>
      <c r="FQP282" s="1"/>
      <c r="FQQ282" s="1"/>
      <c r="FQR282" s="1"/>
      <c r="FQS282" s="1"/>
      <c r="FQT282" s="1"/>
      <c r="FQU282" s="1"/>
      <c r="FQV282" s="1"/>
      <c r="FQW282" s="1"/>
      <c r="FQX282" s="1"/>
      <c r="FQY282" s="1"/>
      <c r="FQZ282" s="1"/>
      <c r="FRA282" s="1"/>
      <c r="FRB282" s="1"/>
      <c r="FRC282" s="1"/>
      <c r="FRD282" s="1"/>
      <c r="FRE282" s="1"/>
      <c r="FRF282" s="1"/>
      <c r="FRG282" s="1"/>
      <c r="FRH282" s="1"/>
      <c r="FRI282" s="1"/>
      <c r="FRJ282" s="1"/>
      <c r="FRK282" s="1"/>
      <c r="FRL282" s="1"/>
      <c r="FRM282" s="1"/>
      <c r="FRN282" s="1"/>
      <c r="FRO282" s="1"/>
      <c r="FRP282" s="1"/>
      <c r="FRQ282" s="1"/>
      <c r="FRR282" s="1"/>
      <c r="FRS282" s="1"/>
      <c r="FRT282" s="1"/>
      <c r="FRU282" s="1"/>
      <c r="FRV282" s="1"/>
      <c r="FRW282" s="1"/>
      <c r="FRX282" s="1"/>
      <c r="FRY282" s="1"/>
      <c r="FRZ282" s="1"/>
      <c r="FSA282" s="1"/>
      <c r="FSB282" s="1"/>
      <c r="FSC282" s="1"/>
      <c r="FSD282" s="1"/>
      <c r="FSE282" s="1"/>
      <c r="FSF282" s="1"/>
      <c r="FSG282" s="1"/>
      <c r="FSH282" s="1"/>
      <c r="FSI282" s="1"/>
      <c r="FSJ282" s="1"/>
      <c r="FSK282" s="1"/>
      <c r="FSL282" s="1"/>
      <c r="FSM282" s="1"/>
      <c r="FSN282" s="1"/>
      <c r="FSO282" s="1"/>
      <c r="FSP282" s="1"/>
      <c r="FSQ282" s="1"/>
      <c r="FSR282" s="1"/>
      <c r="FSS282" s="1"/>
      <c r="FST282" s="1"/>
      <c r="FSU282" s="1"/>
      <c r="FSV282" s="1"/>
      <c r="FSW282" s="1"/>
      <c r="FSX282" s="1"/>
      <c r="FSY282" s="1"/>
      <c r="FSZ282" s="1"/>
      <c r="FTA282" s="1"/>
      <c r="FTB282" s="1"/>
      <c r="FTC282" s="1"/>
      <c r="FTD282" s="1"/>
      <c r="FTE282" s="1"/>
      <c r="FTF282" s="1"/>
      <c r="FTG282" s="1"/>
      <c r="FTH282" s="1"/>
      <c r="FTI282" s="1"/>
      <c r="FTJ282" s="1"/>
      <c r="FTK282" s="1"/>
      <c r="FTL282" s="1"/>
      <c r="FTM282" s="1"/>
      <c r="FTN282" s="1"/>
      <c r="FTO282" s="1"/>
      <c r="FTP282" s="1"/>
      <c r="FTQ282" s="1"/>
      <c r="FTR282" s="1"/>
      <c r="FTS282" s="1"/>
      <c r="FTT282" s="1"/>
      <c r="FTU282" s="1"/>
      <c r="FTV282" s="1"/>
      <c r="FTW282" s="1"/>
      <c r="FTX282" s="1"/>
      <c r="FTY282" s="1"/>
      <c r="FTZ282" s="1"/>
      <c r="FUA282" s="1"/>
      <c r="FUB282" s="1"/>
      <c r="FUC282" s="1"/>
      <c r="FUD282" s="1"/>
      <c r="FUE282" s="1"/>
      <c r="FUF282" s="1"/>
      <c r="FUG282" s="1"/>
      <c r="FUH282" s="1"/>
      <c r="FUI282" s="1"/>
      <c r="FUJ282" s="1"/>
      <c r="FUK282" s="1"/>
      <c r="FUL282" s="1"/>
      <c r="FUM282" s="1"/>
      <c r="FUN282" s="1"/>
      <c r="FUO282" s="1"/>
      <c r="FUP282" s="1"/>
      <c r="FUQ282" s="1"/>
      <c r="FUR282" s="1"/>
      <c r="FUS282" s="1"/>
      <c r="FUT282" s="1"/>
      <c r="FUU282" s="1"/>
      <c r="FUV282" s="1"/>
      <c r="FUW282" s="1"/>
      <c r="FUX282" s="1"/>
      <c r="FUY282" s="1"/>
      <c r="FUZ282" s="1"/>
      <c r="FVA282" s="1"/>
      <c r="FVB282" s="1"/>
      <c r="FVC282" s="1"/>
      <c r="FVD282" s="1"/>
      <c r="FVE282" s="1"/>
      <c r="FVF282" s="1"/>
      <c r="FVG282" s="1"/>
      <c r="FVH282" s="1"/>
      <c r="FVI282" s="1"/>
      <c r="FVJ282" s="1"/>
      <c r="FVK282" s="1"/>
      <c r="FVL282" s="1"/>
      <c r="FVM282" s="1"/>
      <c r="FVN282" s="1"/>
      <c r="FVO282" s="1"/>
      <c r="FVP282" s="1"/>
      <c r="FVQ282" s="1"/>
      <c r="FVR282" s="1"/>
      <c r="FVS282" s="1"/>
      <c r="FVT282" s="1"/>
      <c r="FVU282" s="1"/>
      <c r="FVV282" s="1"/>
      <c r="FVW282" s="1"/>
      <c r="FVX282" s="1"/>
      <c r="FVY282" s="1"/>
      <c r="FVZ282" s="1"/>
      <c r="FWA282" s="1"/>
      <c r="FWB282" s="1"/>
      <c r="FWC282" s="1"/>
      <c r="FWD282" s="1"/>
      <c r="FWE282" s="1"/>
      <c r="FWF282" s="1"/>
      <c r="FWG282" s="1"/>
      <c r="FWH282" s="1"/>
      <c r="FWI282" s="1"/>
      <c r="FWJ282" s="1"/>
      <c r="FWK282" s="1"/>
      <c r="FWL282" s="1"/>
      <c r="FWM282" s="1"/>
      <c r="FWN282" s="1"/>
      <c r="FWO282" s="1"/>
      <c r="FWP282" s="1"/>
      <c r="FWQ282" s="1"/>
      <c r="FWR282" s="1"/>
      <c r="FWS282" s="1"/>
      <c r="FWT282" s="1"/>
      <c r="FWU282" s="1"/>
      <c r="FWV282" s="1"/>
      <c r="FWW282" s="1"/>
      <c r="FWX282" s="1"/>
      <c r="FWY282" s="1"/>
      <c r="FWZ282" s="1"/>
      <c r="FXA282" s="1"/>
      <c r="FXB282" s="1"/>
      <c r="FXC282" s="1"/>
      <c r="FXD282" s="1"/>
      <c r="FXE282" s="1"/>
      <c r="FXF282" s="1"/>
      <c r="FXG282" s="1"/>
      <c r="FXH282" s="1"/>
      <c r="FXI282" s="1"/>
      <c r="FXJ282" s="1"/>
      <c r="FXK282" s="1"/>
      <c r="FXL282" s="1"/>
      <c r="FXM282" s="1"/>
      <c r="FXN282" s="1"/>
      <c r="FXO282" s="1"/>
      <c r="FXP282" s="1"/>
      <c r="FXQ282" s="1"/>
      <c r="FXR282" s="1"/>
      <c r="FXS282" s="1"/>
      <c r="FXT282" s="1"/>
      <c r="FXU282" s="1"/>
      <c r="FXV282" s="1"/>
      <c r="FXW282" s="1"/>
      <c r="FXX282" s="1"/>
      <c r="FXY282" s="1"/>
      <c r="FXZ282" s="1"/>
      <c r="FYA282" s="1"/>
      <c r="FYB282" s="1"/>
      <c r="FYC282" s="1"/>
      <c r="FYD282" s="1"/>
      <c r="FYE282" s="1"/>
      <c r="FYF282" s="1"/>
      <c r="FYG282" s="1"/>
      <c r="FYH282" s="1"/>
      <c r="FYI282" s="1"/>
      <c r="FYJ282" s="1"/>
      <c r="FYK282" s="1"/>
      <c r="FYL282" s="1"/>
      <c r="FYM282" s="1"/>
      <c r="FYN282" s="1"/>
      <c r="FYO282" s="1"/>
      <c r="FYP282" s="1"/>
      <c r="FYQ282" s="1"/>
      <c r="FYR282" s="1"/>
      <c r="FYS282" s="1"/>
      <c r="FYT282" s="1"/>
      <c r="FYU282" s="1"/>
      <c r="FYV282" s="1"/>
      <c r="FYW282" s="1"/>
      <c r="FYX282" s="1"/>
      <c r="FYY282" s="1"/>
      <c r="FYZ282" s="1"/>
      <c r="FZA282" s="1"/>
      <c r="FZB282" s="1"/>
      <c r="FZC282" s="1"/>
      <c r="FZD282" s="1"/>
      <c r="FZE282" s="1"/>
      <c r="FZF282" s="1"/>
      <c r="FZG282" s="1"/>
      <c r="FZH282" s="1"/>
      <c r="FZI282" s="1"/>
      <c r="FZJ282" s="1"/>
      <c r="FZK282" s="1"/>
      <c r="FZL282" s="1"/>
      <c r="FZM282" s="1"/>
      <c r="FZN282" s="1"/>
      <c r="FZO282" s="1"/>
      <c r="FZP282" s="1"/>
      <c r="FZQ282" s="1"/>
      <c r="FZR282" s="1"/>
      <c r="FZS282" s="1"/>
      <c r="FZT282" s="1"/>
      <c r="FZU282" s="1"/>
      <c r="FZV282" s="1"/>
      <c r="FZW282" s="1"/>
      <c r="FZX282" s="1"/>
      <c r="FZY282" s="1"/>
      <c r="FZZ282" s="1"/>
      <c r="GAA282" s="1"/>
      <c r="GAB282" s="1"/>
      <c r="GAC282" s="1"/>
      <c r="GAD282" s="1"/>
      <c r="GAE282" s="1"/>
      <c r="GAF282" s="1"/>
      <c r="GAG282" s="1"/>
      <c r="GAH282" s="1"/>
      <c r="GAI282" s="1"/>
      <c r="GAJ282" s="1"/>
      <c r="GAK282" s="1"/>
      <c r="GAL282" s="1"/>
      <c r="GAM282" s="1"/>
      <c r="GAN282" s="1"/>
      <c r="GAO282" s="1"/>
      <c r="GAP282" s="1"/>
      <c r="GAQ282" s="1"/>
      <c r="GAR282" s="1"/>
      <c r="GAS282" s="1"/>
      <c r="GAT282" s="1"/>
      <c r="GAU282" s="1"/>
      <c r="GAV282" s="1"/>
      <c r="GAW282" s="1"/>
      <c r="GAX282" s="1"/>
      <c r="GAY282" s="1"/>
      <c r="GAZ282" s="1"/>
      <c r="GBA282" s="1"/>
      <c r="GBB282" s="1"/>
      <c r="GBC282" s="1"/>
      <c r="GBD282" s="1"/>
      <c r="GBE282" s="1"/>
      <c r="GBF282" s="1"/>
      <c r="GBG282" s="1"/>
      <c r="GBH282" s="1"/>
      <c r="GBI282" s="1"/>
      <c r="GBJ282" s="1"/>
      <c r="GBK282" s="1"/>
      <c r="GBL282" s="1"/>
      <c r="GBM282" s="1"/>
      <c r="GBN282" s="1"/>
      <c r="GBO282" s="1"/>
      <c r="GBP282" s="1"/>
      <c r="GBQ282" s="1"/>
      <c r="GBR282" s="1"/>
      <c r="GBS282" s="1"/>
      <c r="GBT282" s="1"/>
      <c r="GBU282" s="1"/>
      <c r="GBV282" s="1"/>
      <c r="GBW282" s="1"/>
      <c r="GBX282" s="1"/>
      <c r="GBY282" s="1"/>
      <c r="GBZ282" s="1"/>
      <c r="GCA282" s="1"/>
      <c r="GCB282" s="1"/>
      <c r="GCC282" s="1"/>
      <c r="GCD282" s="1"/>
      <c r="GCE282" s="1"/>
      <c r="GCF282" s="1"/>
      <c r="GCG282" s="1"/>
      <c r="GCH282" s="1"/>
      <c r="GCI282" s="1"/>
      <c r="GCJ282" s="1"/>
      <c r="GCK282" s="1"/>
      <c r="GCL282" s="1"/>
      <c r="GCM282" s="1"/>
      <c r="GCN282" s="1"/>
      <c r="GCO282" s="1"/>
      <c r="GCP282" s="1"/>
      <c r="GCQ282" s="1"/>
      <c r="GCR282" s="1"/>
      <c r="GCS282" s="1"/>
      <c r="GCT282" s="1"/>
      <c r="GCU282" s="1"/>
      <c r="GCV282" s="1"/>
      <c r="GCW282" s="1"/>
      <c r="GCX282" s="1"/>
      <c r="GCY282" s="1"/>
      <c r="GCZ282" s="1"/>
      <c r="GDA282" s="1"/>
      <c r="GDB282" s="1"/>
      <c r="GDC282" s="1"/>
      <c r="GDD282" s="1"/>
      <c r="GDE282" s="1"/>
      <c r="GDF282" s="1"/>
      <c r="GDG282" s="1"/>
      <c r="GDH282" s="1"/>
      <c r="GDI282" s="1"/>
      <c r="GDJ282" s="1"/>
      <c r="GDK282" s="1"/>
      <c r="GDL282" s="1"/>
      <c r="GDM282" s="1"/>
      <c r="GDN282" s="1"/>
      <c r="GDO282" s="1"/>
      <c r="GDP282" s="1"/>
      <c r="GDQ282" s="1"/>
      <c r="GDR282" s="1"/>
      <c r="GDS282" s="1"/>
      <c r="GDT282" s="1"/>
      <c r="GDU282" s="1"/>
      <c r="GDV282" s="1"/>
      <c r="GDW282" s="1"/>
      <c r="GDX282" s="1"/>
      <c r="GDY282" s="1"/>
      <c r="GDZ282" s="1"/>
      <c r="GEA282" s="1"/>
      <c r="GEB282" s="1"/>
      <c r="GEC282" s="1"/>
      <c r="GED282" s="1"/>
      <c r="GEE282" s="1"/>
      <c r="GEF282" s="1"/>
      <c r="GEG282" s="1"/>
      <c r="GEH282" s="1"/>
      <c r="GEI282" s="1"/>
      <c r="GEJ282" s="1"/>
      <c r="GEK282" s="1"/>
      <c r="GEL282" s="1"/>
      <c r="GEM282" s="1"/>
      <c r="GEN282" s="1"/>
      <c r="GEO282" s="1"/>
      <c r="GEP282" s="1"/>
      <c r="GEQ282" s="1"/>
      <c r="GER282" s="1"/>
      <c r="GES282" s="1"/>
      <c r="GET282" s="1"/>
      <c r="GEU282" s="1"/>
      <c r="GEV282" s="1"/>
      <c r="GEW282" s="1"/>
      <c r="GEX282" s="1"/>
      <c r="GEY282" s="1"/>
      <c r="GEZ282" s="1"/>
      <c r="GFA282" s="1"/>
      <c r="GFB282" s="1"/>
      <c r="GFC282" s="1"/>
      <c r="GFD282" s="1"/>
      <c r="GFE282" s="1"/>
      <c r="GFF282" s="1"/>
      <c r="GFG282" s="1"/>
      <c r="GFH282" s="1"/>
      <c r="GFI282" s="1"/>
      <c r="GFJ282" s="1"/>
      <c r="GFK282" s="1"/>
      <c r="GFL282" s="1"/>
      <c r="GFM282" s="1"/>
      <c r="GFN282" s="1"/>
      <c r="GFO282" s="1"/>
      <c r="GFP282" s="1"/>
      <c r="GFQ282" s="1"/>
      <c r="GFR282" s="1"/>
      <c r="GFS282" s="1"/>
      <c r="GFT282" s="1"/>
      <c r="GFU282" s="1"/>
      <c r="GFV282" s="1"/>
      <c r="GFW282" s="1"/>
      <c r="GFX282" s="1"/>
      <c r="GFY282" s="1"/>
      <c r="GFZ282" s="1"/>
      <c r="GGA282" s="1"/>
      <c r="GGB282" s="1"/>
      <c r="GGC282" s="1"/>
      <c r="GGD282" s="1"/>
      <c r="GGE282" s="1"/>
      <c r="GGF282" s="1"/>
      <c r="GGG282" s="1"/>
      <c r="GGH282" s="1"/>
      <c r="GGI282" s="1"/>
      <c r="GGJ282" s="1"/>
      <c r="GGK282" s="1"/>
      <c r="GGL282" s="1"/>
      <c r="GGM282" s="1"/>
      <c r="GGN282" s="1"/>
      <c r="GGO282" s="1"/>
      <c r="GGP282" s="1"/>
      <c r="GGQ282" s="1"/>
      <c r="GGR282" s="1"/>
      <c r="GGS282" s="1"/>
      <c r="GGT282" s="1"/>
      <c r="GGU282" s="1"/>
      <c r="GGV282" s="1"/>
      <c r="GGW282" s="1"/>
      <c r="GGX282" s="1"/>
      <c r="GGY282" s="1"/>
      <c r="GGZ282" s="1"/>
      <c r="GHA282" s="1"/>
      <c r="GHB282" s="1"/>
      <c r="GHC282" s="1"/>
      <c r="GHD282" s="1"/>
      <c r="GHE282" s="1"/>
      <c r="GHF282" s="1"/>
      <c r="GHG282" s="1"/>
      <c r="GHH282" s="1"/>
      <c r="GHI282" s="1"/>
      <c r="GHJ282" s="1"/>
      <c r="GHK282" s="1"/>
      <c r="GHL282" s="1"/>
      <c r="GHM282" s="1"/>
      <c r="GHN282" s="1"/>
      <c r="GHO282" s="1"/>
      <c r="GHP282" s="1"/>
      <c r="GHQ282" s="1"/>
      <c r="GHR282" s="1"/>
      <c r="GHS282" s="1"/>
      <c r="GHT282" s="1"/>
      <c r="GHU282" s="1"/>
      <c r="GHV282" s="1"/>
      <c r="GHW282" s="1"/>
      <c r="GHX282" s="1"/>
      <c r="GHY282" s="1"/>
      <c r="GHZ282" s="1"/>
      <c r="GIA282" s="1"/>
      <c r="GIB282" s="1"/>
      <c r="GIC282" s="1"/>
      <c r="GID282" s="1"/>
      <c r="GIE282" s="1"/>
      <c r="GIF282" s="1"/>
      <c r="GIG282" s="1"/>
      <c r="GIH282" s="1"/>
      <c r="GII282" s="1"/>
      <c r="GIJ282" s="1"/>
      <c r="GIK282" s="1"/>
      <c r="GIL282" s="1"/>
      <c r="GIM282" s="1"/>
      <c r="GIN282" s="1"/>
      <c r="GIO282" s="1"/>
      <c r="GIP282" s="1"/>
      <c r="GIQ282" s="1"/>
      <c r="GIR282" s="1"/>
      <c r="GIS282" s="1"/>
      <c r="GIT282" s="1"/>
      <c r="GIU282" s="1"/>
      <c r="GIV282" s="1"/>
      <c r="GIW282" s="1"/>
      <c r="GIX282" s="1"/>
      <c r="GIY282" s="1"/>
      <c r="GIZ282" s="1"/>
      <c r="GJA282" s="1"/>
      <c r="GJB282" s="1"/>
      <c r="GJC282" s="1"/>
      <c r="GJD282" s="1"/>
      <c r="GJE282" s="1"/>
      <c r="GJF282" s="1"/>
      <c r="GJG282" s="1"/>
      <c r="GJH282" s="1"/>
      <c r="GJI282" s="1"/>
      <c r="GJJ282" s="1"/>
      <c r="GJK282" s="1"/>
      <c r="GJL282" s="1"/>
      <c r="GJM282" s="1"/>
      <c r="GJN282" s="1"/>
      <c r="GJO282" s="1"/>
      <c r="GJP282" s="1"/>
      <c r="GJQ282" s="1"/>
      <c r="GJR282" s="1"/>
      <c r="GJS282" s="1"/>
      <c r="GJT282" s="1"/>
      <c r="GJU282" s="1"/>
      <c r="GJV282" s="1"/>
      <c r="GJW282" s="1"/>
      <c r="GJX282" s="1"/>
      <c r="GJY282" s="1"/>
      <c r="GJZ282" s="1"/>
      <c r="GKA282" s="1"/>
      <c r="GKB282" s="1"/>
      <c r="GKC282" s="1"/>
      <c r="GKD282" s="1"/>
      <c r="GKE282" s="1"/>
      <c r="GKF282" s="1"/>
      <c r="GKG282" s="1"/>
      <c r="GKH282" s="1"/>
      <c r="GKI282" s="1"/>
      <c r="GKJ282" s="1"/>
      <c r="GKK282" s="1"/>
      <c r="GKL282" s="1"/>
      <c r="GKM282" s="1"/>
      <c r="GKN282" s="1"/>
      <c r="GKO282" s="1"/>
      <c r="GKP282" s="1"/>
      <c r="GKQ282" s="1"/>
      <c r="GKR282" s="1"/>
      <c r="GKS282" s="1"/>
      <c r="GKT282" s="1"/>
      <c r="GKU282" s="1"/>
      <c r="GKV282" s="1"/>
      <c r="GKW282" s="1"/>
      <c r="GKX282" s="1"/>
      <c r="GKY282" s="1"/>
      <c r="GKZ282" s="1"/>
      <c r="GLA282" s="1"/>
      <c r="GLB282" s="1"/>
      <c r="GLC282" s="1"/>
      <c r="GLD282" s="1"/>
      <c r="GLE282" s="1"/>
      <c r="GLF282" s="1"/>
      <c r="GLG282" s="1"/>
      <c r="GLH282" s="1"/>
      <c r="GLI282" s="1"/>
      <c r="GLJ282" s="1"/>
      <c r="GLK282" s="1"/>
      <c r="GLL282" s="1"/>
      <c r="GLM282" s="1"/>
      <c r="GLN282" s="1"/>
      <c r="GLO282" s="1"/>
      <c r="GLP282" s="1"/>
      <c r="GLQ282" s="1"/>
      <c r="GLR282" s="1"/>
      <c r="GLS282" s="1"/>
      <c r="GLT282" s="1"/>
      <c r="GLU282" s="1"/>
      <c r="GLV282" s="1"/>
      <c r="GLW282" s="1"/>
      <c r="GLX282" s="1"/>
      <c r="GLY282" s="1"/>
      <c r="GLZ282" s="1"/>
      <c r="GMA282" s="1"/>
      <c r="GMB282" s="1"/>
      <c r="GMC282" s="1"/>
      <c r="GMD282" s="1"/>
      <c r="GME282" s="1"/>
      <c r="GMF282" s="1"/>
      <c r="GMG282" s="1"/>
      <c r="GMH282" s="1"/>
      <c r="GMI282" s="1"/>
      <c r="GMJ282" s="1"/>
      <c r="GMK282" s="1"/>
      <c r="GML282" s="1"/>
      <c r="GMM282" s="1"/>
      <c r="GMN282" s="1"/>
      <c r="GMO282" s="1"/>
      <c r="GMP282" s="1"/>
      <c r="GMQ282" s="1"/>
      <c r="GMR282" s="1"/>
      <c r="GMS282" s="1"/>
      <c r="GMT282" s="1"/>
      <c r="GMU282" s="1"/>
      <c r="GMV282" s="1"/>
      <c r="GMW282" s="1"/>
      <c r="GMX282" s="1"/>
      <c r="GMY282" s="1"/>
      <c r="GMZ282" s="1"/>
      <c r="GNA282" s="1"/>
      <c r="GNB282" s="1"/>
      <c r="GNC282" s="1"/>
      <c r="GND282" s="1"/>
      <c r="GNE282" s="1"/>
      <c r="GNF282" s="1"/>
      <c r="GNG282" s="1"/>
      <c r="GNH282" s="1"/>
      <c r="GNI282" s="1"/>
      <c r="GNJ282" s="1"/>
      <c r="GNK282" s="1"/>
      <c r="GNL282" s="1"/>
      <c r="GNM282" s="1"/>
      <c r="GNN282" s="1"/>
      <c r="GNO282" s="1"/>
      <c r="GNP282" s="1"/>
      <c r="GNQ282" s="1"/>
      <c r="GNR282" s="1"/>
      <c r="GNS282" s="1"/>
      <c r="GNT282" s="1"/>
      <c r="GNU282" s="1"/>
      <c r="GNV282" s="1"/>
      <c r="GNW282" s="1"/>
      <c r="GNX282" s="1"/>
      <c r="GNY282" s="1"/>
      <c r="GNZ282" s="1"/>
      <c r="GOA282" s="1"/>
      <c r="GOB282" s="1"/>
      <c r="GOC282" s="1"/>
      <c r="GOD282" s="1"/>
      <c r="GOE282" s="1"/>
      <c r="GOF282" s="1"/>
      <c r="GOG282" s="1"/>
      <c r="GOH282" s="1"/>
      <c r="GOI282" s="1"/>
      <c r="GOJ282" s="1"/>
      <c r="GOK282" s="1"/>
      <c r="GOL282" s="1"/>
      <c r="GOM282" s="1"/>
      <c r="GON282" s="1"/>
      <c r="GOO282" s="1"/>
      <c r="GOP282" s="1"/>
      <c r="GOQ282" s="1"/>
      <c r="GOR282" s="1"/>
      <c r="GOS282" s="1"/>
      <c r="GOT282" s="1"/>
      <c r="GOU282" s="1"/>
      <c r="GOV282" s="1"/>
      <c r="GOW282" s="1"/>
      <c r="GOX282" s="1"/>
      <c r="GOY282" s="1"/>
      <c r="GOZ282" s="1"/>
      <c r="GPA282" s="1"/>
      <c r="GPB282" s="1"/>
      <c r="GPC282" s="1"/>
      <c r="GPD282" s="1"/>
      <c r="GPE282" s="1"/>
      <c r="GPF282" s="1"/>
      <c r="GPG282" s="1"/>
      <c r="GPH282" s="1"/>
      <c r="GPI282" s="1"/>
      <c r="GPJ282" s="1"/>
      <c r="GPK282" s="1"/>
      <c r="GPL282" s="1"/>
      <c r="GPM282" s="1"/>
      <c r="GPN282" s="1"/>
      <c r="GPO282" s="1"/>
      <c r="GPP282" s="1"/>
      <c r="GPQ282" s="1"/>
      <c r="GPR282" s="1"/>
      <c r="GPS282" s="1"/>
      <c r="GPT282" s="1"/>
      <c r="GPU282" s="1"/>
      <c r="GPV282" s="1"/>
      <c r="GPW282" s="1"/>
      <c r="GPX282" s="1"/>
      <c r="GPY282" s="1"/>
      <c r="GPZ282" s="1"/>
      <c r="GQA282" s="1"/>
      <c r="GQB282" s="1"/>
      <c r="GQC282" s="1"/>
      <c r="GQD282" s="1"/>
      <c r="GQE282" s="1"/>
      <c r="GQF282" s="1"/>
      <c r="GQG282" s="1"/>
      <c r="GQH282" s="1"/>
      <c r="GQI282" s="1"/>
      <c r="GQJ282" s="1"/>
      <c r="GQK282" s="1"/>
      <c r="GQL282" s="1"/>
      <c r="GQM282" s="1"/>
      <c r="GQN282" s="1"/>
      <c r="GQO282" s="1"/>
      <c r="GQP282" s="1"/>
      <c r="GQQ282" s="1"/>
      <c r="GQR282" s="1"/>
      <c r="GQS282" s="1"/>
      <c r="GQT282" s="1"/>
      <c r="GQU282" s="1"/>
      <c r="GQV282" s="1"/>
      <c r="GQW282" s="1"/>
      <c r="GQX282" s="1"/>
      <c r="GQY282" s="1"/>
      <c r="GQZ282" s="1"/>
      <c r="GRA282" s="1"/>
      <c r="GRB282" s="1"/>
      <c r="GRC282" s="1"/>
      <c r="GRD282" s="1"/>
      <c r="GRE282" s="1"/>
      <c r="GRF282" s="1"/>
      <c r="GRG282" s="1"/>
      <c r="GRH282" s="1"/>
      <c r="GRI282" s="1"/>
      <c r="GRJ282" s="1"/>
      <c r="GRK282" s="1"/>
      <c r="GRL282" s="1"/>
      <c r="GRM282" s="1"/>
      <c r="GRN282" s="1"/>
      <c r="GRO282" s="1"/>
      <c r="GRP282" s="1"/>
      <c r="GRQ282" s="1"/>
      <c r="GRR282" s="1"/>
      <c r="GRS282" s="1"/>
      <c r="GRT282" s="1"/>
      <c r="GRU282" s="1"/>
      <c r="GRV282" s="1"/>
      <c r="GRW282" s="1"/>
      <c r="GRX282" s="1"/>
      <c r="GRY282" s="1"/>
      <c r="GRZ282" s="1"/>
      <c r="GSA282" s="1"/>
      <c r="GSB282" s="1"/>
      <c r="GSC282" s="1"/>
      <c r="GSD282" s="1"/>
      <c r="GSE282" s="1"/>
      <c r="GSF282" s="1"/>
      <c r="GSG282" s="1"/>
      <c r="GSH282" s="1"/>
      <c r="GSI282" s="1"/>
      <c r="GSJ282" s="1"/>
      <c r="GSK282" s="1"/>
      <c r="GSL282" s="1"/>
      <c r="GSM282" s="1"/>
      <c r="GSN282" s="1"/>
      <c r="GSO282" s="1"/>
      <c r="GSP282" s="1"/>
      <c r="GSQ282" s="1"/>
      <c r="GSR282" s="1"/>
      <c r="GSS282" s="1"/>
      <c r="GST282" s="1"/>
      <c r="GSU282" s="1"/>
      <c r="GSV282" s="1"/>
      <c r="GSW282" s="1"/>
      <c r="GSX282" s="1"/>
      <c r="GSY282" s="1"/>
      <c r="GSZ282" s="1"/>
      <c r="GTA282" s="1"/>
      <c r="GTB282" s="1"/>
      <c r="GTC282" s="1"/>
      <c r="GTD282" s="1"/>
      <c r="GTE282" s="1"/>
      <c r="GTF282" s="1"/>
      <c r="GTG282" s="1"/>
      <c r="GTH282" s="1"/>
      <c r="GTI282" s="1"/>
      <c r="GTJ282" s="1"/>
      <c r="GTK282" s="1"/>
      <c r="GTL282" s="1"/>
      <c r="GTM282" s="1"/>
      <c r="GTN282" s="1"/>
      <c r="GTO282" s="1"/>
      <c r="GTP282" s="1"/>
      <c r="GTQ282" s="1"/>
      <c r="GTR282" s="1"/>
      <c r="GTS282" s="1"/>
      <c r="GTT282" s="1"/>
      <c r="GTU282" s="1"/>
      <c r="GTV282" s="1"/>
      <c r="GTW282" s="1"/>
      <c r="GTX282" s="1"/>
      <c r="GTY282" s="1"/>
      <c r="GTZ282" s="1"/>
      <c r="GUA282" s="1"/>
      <c r="GUB282" s="1"/>
      <c r="GUC282" s="1"/>
      <c r="GUD282" s="1"/>
      <c r="GUE282" s="1"/>
      <c r="GUF282" s="1"/>
      <c r="GUG282" s="1"/>
      <c r="GUH282" s="1"/>
      <c r="GUI282" s="1"/>
      <c r="GUJ282" s="1"/>
      <c r="GUK282" s="1"/>
      <c r="GUL282" s="1"/>
      <c r="GUM282" s="1"/>
      <c r="GUN282" s="1"/>
      <c r="GUO282" s="1"/>
      <c r="GUP282" s="1"/>
      <c r="GUQ282" s="1"/>
      <c r="GUR282" s="1"/>
      <c r="GUS282" s="1"/>
      <c r="GUT282" s="1"/>
      <c r="GUU282" s="1"/>
      <c r="GUV282" s="1"/>
      <c r="GUW282" s="1"/>
      <c r="GUX282" s="1"/>
      <c r="GUY282" s="1"/>
      <c r="GUZ282" s="1"/>
      <c r="GVA282" s="1"/>
      <c r="GVB282" s="1"/>
      <c r="GVC282" s="1"/>
      <c r="GVD282" s="1"/>
      <c r="GVE282" s="1"/>
      <c r="GVF282" s="1"/>
      <c r="GVG282" s="1"/>
      <c r="GVH282" s="1"/>
      <c r="GVI282" s="1"/>
      <c r="GVJ282" s="1"/>
      <c r="GVK282" s="1"/>
      <c r="GVL282" s="1"/>
      <c r="GVM282" s="1"/>
      <c r="GVN282" s="1"/>
      <c r="GVO282" s="1"/>
      <c r="GVP282" s="1"/>
      <c r="GVQ282" s="1"/>
      <c r="GVR282" s="1"/>
      <c r="GVS282" s="1"/>
      <c r="GVT282" s="1"/>
      <c r="GVU282" s="1"/>
      <c r="GVV282" s="1"/>
      <c r="GVW282" s="1"/>
      <c r="GVX282" s="1"/>
      <c r="GVY282" s="1"/>
      <c r="GVZ282" s="1"/>
      <c r="GWA282" s="1"/>
      <c r="GWB282" s="1"/>
      <c r="GWC282" s="1"/>
      <c r="GWD282" s="1"/>
      <c r="GWE282" s="1"/>
      <c r="GWF282" s="1"/>
      <c r="GWG282" s="1"/>
      <c r="GWH282" s="1"/>
      <c r="GWI282" s="1"/>
      <c r="GWJ282" s="1"/>
      <c r="GWK282" s="1"/>
      <c r="GWL282" s="1"/>
      <c r="GWM282" s="1"/>
      <c r="GWN282" s="1"/>
      <c r="GWO282" s="1"/>
      <c r="GWP282" s="1"/>
      <c r="GWQ282" s="1"/>
      <c r="GWR282" s="1"/>
      <c r="GWS282" s="1"/>
      <c r="GWT282" s="1"/>
      <c r="GWU282" s="1"/>
      <c r="GWV282" s="1"/>
      <c r="GWW282" s="1"/>
      <c r="GWX282" s="1"/>
      <c r="GWY282" s="1"/>
      <c r="GWZ282" s="1"/>
      <c r="GXA282" s="1"/>
      <c r="GXB282" s="1"/>
      <c r="GXC282" s="1"/>
      <c r="GXD282" s="1"/>
      <c r="GXE282" s="1"/>
      <c r="GXF282" s="1"/>
      <c r="GXG282" s="1"/>
      <c r="GXH282" s="1"/>
      <c r="GXI282" s="1"/>
      <c r="GXJ282" s="1"/>
      <c r="GXK282" s="1"/>
      <c r="GXL282" s="1"/>
      <c r="GXM282" s="1"/>
      <c r="GXN282" s="1"/>
      <c r="GXO282" s="1"/>
      <c r="GXP282" s="1"/>
      <c r="GXQ282" s="1"/>
      <c r="GXR282" s="1"/>
      <c r="GXS282" s="1"/>
      <c r="GXT282" s="1"/>
      <c r="GXU282" s="1"/>
      <c r="GXV282" s="1"/>
      <c r="GXW282" s="1"/>
      <c r="GXX282" s="1"/>
      <c r="GXY282" s="1"/>
      <c r="GXZ282" s="1"/>
      <c r="GYA282" s="1"/>
      <c r="GYB282" s="1"/>
      <c r="GYC282" s="1"/>
      <c r="GYD282" s="1"/>
      <c r="GYE282" s="1"/>
      <c r="GYF282" s="1"/>
      <c r="GYG282" s="1"/>
      <c r="GYH282" s="1"/>
      <c r="GYI282" s="1"/>
      <c r="GYJ282" s="1"/>
      <c r="GYK282" s="1"/>
      <c r="GYL282" s="1"/>
      <c r="GYM282" s="1"/>
      <c r="GYN282" s="1"/>
      <c r="GYO282" s="1"/>
      <c r="GYP282" s="1"/>
      <c r="GYQ282" s="1"/>
      <c r="GYR282" s="1"/>
      <c r="GYS282" s="1"/>
      <c r="GYT282" s="1"/>
      <c r="GYU282" s="1"/>
      <c r="GYV282" s="1"/>
      <c r="GYW282" s="1"/>
      <c r="GYX282" s="1"/>
      <c r="GYY282" s="1"/>
      <c r="GYZ282" s="1"/>
      <c r="GZA282" s="1"/>
      <c r="GZB282" s="1"/>
      <c r="GZC282" s="1"/>
      <c r="GZD282" s="1"/>
      <c r="GZE282" s="1"/>
      <c r="GZF282" s="1"/>
      <c r="GZG282" s="1"/>
      <c r="GZH282" s="1"/>
      <c r="GZI282" s="1"/>
      <c r="GZJ282" s="1"/>
      <c r="GZK282" s="1"/>
      <c r="GZL282" s="1"/>
      <c r="GZM282" s="1"/>
      <c r="GZN282" s="1"/>
      <c r="GZO282" s="1"/>
      <c r="GZP282" s="1"/>
      <c r="GZQ282" s="1"/>
      <c r="GZR282" s="1"/>
      <c r="GZS282" s="1"/>
      <c r="GZT282" s="1"/>
      <c r="GZU282" s="1"/>
      <c r="GZV282" s="1"/>
      <c r="GZW282" s="1"/>
      <c r="GZX282" s="1"/>
      <c r="GZY282" s="1"/>
      <c r="GZZ282" s="1"/>
      <c r="HAA282" s="1"/>
      <c r="HAB282" s="1"/>
      <c r="HAC282" s="1"/>
      <c r="HAD282" s="1"/>
      <c r="HAE282" s="1"/>
      <c r="HAF282" s="1"/>
      <c r="HAG282" s="1"/>
      <c r="HAH282" s="1"/>
      <c r="HAI282" s="1"/>
      <c r="HAJ282" s="1"/>
      <c r="HAK282" s="1"/>
      <c r="HAL282" s="1"/>
      <c r="HAM282" s="1"/>
      <c r="HAN282" s="1"/>
      <c r="HAO282" s="1"/>
      <c r="HAP282" s="1"/>
      <c r="HAQ282" s="1"/>
      <c r="HAR282" s="1"/>
      <c r="HAS282" s="1"/>
      <c r="HAT282" s="1"/>
      <c r="HAU282" s="1"/>
      <c r="HAV282" s="1"/>
      <c r="HAW282" s="1"/>
      <c r="HAX282" s="1"/>
      <c r="HAY282" s="1"/>
      <c r="HAZ282" s="1"/>
      <c r="HBA282" s="1"/>
      <c r="HBB282" s="1"/>
      <c r="HBC282" s="1"/>
      <c r="HBD282" s="1"/>
      <c r="HBE282" s="1"/>
      <c r="HBF282" s="1"/>
      <c r="HBG282" s="1"/>
      <c r="HBH282" s="1"/>
      <c r="HBI282" s="1"/>
      <c r="HBJ282" s="1"/>
      <c r="HBK282" s="1"/>
      <c r="HBL282" s="1"/>
      <c r="HBM282" s="1"/>
      <c r="HBN282" s="1"/>
      <c r="HBO282" s="1"/>
      <c r="HBP282" s="1"/>
      <c r="HBQ282" s="1"/>
      <c r="HBR282" s="1"/>
      <c r="HBS282" s="1"/>
      <c r="HBT282" s="1"/>
      <c r="HBU282" s="1"/>
      <c r="HBV282" s="1"/>
      <c r="HBW282" s="1"/>
      <c r="HBX282" s="1"/>
      <c r="HBY282" s="1"/>
      <c r="HBZ282" s="1"/>
      <c r="HCA282" s="1"/>
      <c r="HCB282" s="1"/>
      <c r="HCC282" s="1"/>
      <c r="HCD282" s="1"/>
      <c r="HCE282" s="1"/>
      <c r="HCF282" s="1"/>
      <c r="HCG282" s="1"/>
      <c r="HCH282" s="1"/>
      <c r="HCI282" s="1"/>
      <c r="HCJ282" s="1"/>
      <c r="HCK282" s="1"/>
      <c r="HCL282" s="1"/>
      <c r="HCM282" s="1"/>
      <c r="HCN282" s="1"/>
      <c r="HCO282" s="1"/>
      <c r="HCP282" s="1"/>
      <c r="HCQ282" s="1"/>
      <c r="HCR282" s="1"/>
      <c r="HCS282" s="1"/>
      <c r="HCT282" s="1"/>
      <c r="HCU282" s="1"/>
      <c r="HCV282" s="1"/>
      <c r="HCW282" s="1"/>
      <c r="HCX282" s="1"/>
      <c r="HCY282" s="1"/>
      <c r="HCZ282" s="1"/>
      <c r="HDA282" s="1"/>
      <c r="HDB282" s="1"/>
      <c r="HDC282" s="1"/>
      <c r="HDD282" s="1"/>
      <c r="HDE282" s="1"/>
      <c r="HDF282" s="1"/>
      <c r="HDG282" s="1"/>
      <c r="HDH282" s="1"/>
      <c r="HDI282" s="1"/>
      <c r="HDJ282" s="1"/>
      <c r="HDK282" s="1"/>
      <c r="HDL282" s="1"/>
      <c r="HDM282" s="1"/>
      <c r="HDN282" s="1"/>
      <c r="HDO282" s="1"/>
      <c r="HDP282" s="1"/>
      <c r="HDQ282" s="1"/>
      <c r="HDR282" s="1"/>
      <c r="HDS282" s="1"/>
      <c r="HDT282" s="1"/>
      <c r="HDU282" s="1"/>
      <c r="HDV282" s="1"/>
      <c r="HDW282" s="1"/>
      <c r="HDX282" s="1"/>
      <c r="HDY282" s="1"/>
      <c r="HDZ282" s="1"/>
      <c r="HEA282" s="1"/>
      <c r="HEB282" s="1"/>
      <c r="HEC282" s="1"/>
      <c r="HED282" s="1"/>
      <c r="HEE282" s="1"/>
      <c r="HEF282" s="1"/>
      <c r="HEG282" s="1"/>
      <c r="HEH282" s="1"/>
      <c r="HEI282" s="1"/>
      <c r="HEJ282" s="1"/>
      <c r="HEK282" s="1"/>
      <c r="HEL282" s="1"/>
      <c r="HEM282" s="1"/>
      <c r="HEN282" s="1"/>
      <c r="HEO282" s="1"/>
      <c r="HEP282" s="1"/>
      <c r="HEQ282" s="1"/>
      <c r="HER282" s="1"/>
      <c r="HES282" s="1"/>
      <c r="HET282" s="1"/>
      <c r="HEU282" s="1"/>
      <c r="HEV282" s="1"/>
      <c r="HEW282" s="1"/>
      <c r="HEX282" s="1"/>
      <c r="HEY282" s="1"/>
      <c r="HEZ282" s="1"/>
      <c r="HFA282" s="1"/>
      <c r="HFB282" s="1"/>
      <c r="HFC282" s="1"/>
      <c r="HFD282" s="1"/>
      <c r="HFE282" s="1"/>
      <c r="HFF282" s="1"/>
      <c r="HFG282" s="1"/>
      <c r="HFH282" s="1"/>
      <c r="HFI282" s="1"/>
      <c r="HFJ282" s="1"/>
      <c r="HFK282" s="1"/>
      <c r="HFL282" s="1"/>
      <c r="HFM282" s="1"/>
      <c r="HFN282" s="1"/>
      <c r="HFO282" s="1"/>
      <c r="HFP282" s="1"/>
      <c r="HFQ282" s="1"/>
      <c r="HFR282" s="1"/>
      <c r="HFS282" s="1"/>
      <c r="HFT282" s="1"/>
      <c r="HFU282" s="1"/>
      <c r="HFV282" s="1"/>
      <c r="HFW282" s="1"/>
      <c r="HFX282" s="1"/>
      <c r="HFY282" s="1"/>
      <c r="HFZ282" s="1"/>
      <c r="HGA282" s="1"/>
      <c r="HGB282" s="1"/>
      <c r="HGC282" s="1"/>
      <c r="HGD282" s="1"/>
      <c r="HGE282" s="1"/>
      <c r="HGF282" s="1"/>
      <c r="HGG282" s="1"/>
      <c r="HGH282" s="1"/>
      <c r="HGI282" s="1"/>
      <c r="HGJ282" s="1"/>
      <c r="HGK282" s="1"/>
      <c r="HGL282" s="1"/>
      <c r="HGM282" s="1"/>
      <c r="HGN282" s="1"/>
      <c r="HGO282" s="1"/>
      <c r="HGP282" s="1"/>
      <c r="HGQ282" s="1"/>
      <c r="HGR282" s="1"/>
      <c r="HGS282" s="1"/>
      <c r="HGT282" s="1"/>
      <c r="HGU282" s="1"/>
      <c r="HGV282" s="1"/>
      <c r="HGW282" s="1"/>
      <c r="HGX282" s="1"/>
      <c r="HGY282" s="1"/>
      <c r="HGZ282" s="1"/>
      <c r="HHA282" s="1"/>
      <c r="HHB282" s="1"/>
      <c r="HHC282" s="1"/>
      <c r="HHD282" s="1"/>
      <c r="HHE282" s="1"/>
      <c r="HHF282" s="1"/>
      <c r="HHG282" s="1"/>
      <c r="HHH282" s="1"/>
      <c r="HHI282" s="1"/>
      <c r="HHJ282" s="1"/>
      <c r="HHK282" s="1"/>
      <c r="HHL282" s="1"/>
      <c r="HHM282" s="1"/>
      <c r="HHN282" s="1"/>
      <c r="HHO282" s="1"/>
      <c r="HHP282" s="1"/>
      <c r="HHQ282" s="1"/>
      <c r="HHR282" s="1"/>
      <c r="HHS282" s="1"/>
      <c r="HHT282" s="1"/>
      <c r="HHU282" s="1"/>
      <c r="HHV282" s="1"/>
      <c r="HHW282" s="1"/>
      <c r="HHX282" s="1"/>
      <c r="HHY282" s="1"/>
      <c r="HHZ282" s="1"/>
      <c r="HIA282" s="1"/>
      <c r="HIB282" s="1"/>
      <c r="HIC282" s="1"/>
      <c r="HID282" s="1"/>
      <c r="HIE282" s="1"/>
      <c r="HIF282" s="1"/>
      <c r="HIG282" s="1"/>
      <c r="HIH282" s="1"/>
      <c r="HII282" s="1"/>
      <c r="HIJ282" s="1"/>
      <c r="HIK282" s="1"/>
      <c r="HIL282" s="1"/>
      <c r="HIM282" s="1"/>
      <c r="HIN282" s="1"/>
      <c r="HIO282" s="1"/>
      <c r="HIP282" s="1"/>
      <c r="HIQ282" s="1"/>
      <c r="HIR282" s="1"/>
      <c r="HIS282" s="1"/>
      <c r="HIT282" s="1"/>
      <c r="HIU282" s="1"/>
      <c r="HIV282" s="1"/>
      <c r="HIW282" s="1"/>
      <c r="HIX282" s="1"/>
      <c r="HIY282" s="1"/>
      <c r="HIZ282" s="1"/>
      <c r="HJA282" s="1"/>
      <c r="HJB282" s="1"/>
      <c r="HJC282" s="1"/>
      <c r="HJD282" s="1"/>
      <c r="HJE282" s="1"/>
      <c r="HJF282" s="1"/>
      <c r="HJG282" s="1"/>
      <c r="HJH282" s="1"/>
      <c r="HJI282" s="1"/>
      <c r="HJJ282" s="1"/>
      <c r="HJK282" s="1"/>
      <c r="HJL282" s="1"/>
      <c r="HJM282" s="1"/>
      <c r="HJN282" s="1"/>
      <c r="HJO282" s="1"/>
      <c r="HJP282" s="1"/>
      <c r="HJQ282" s="1"/>
      <c r="HJR282" s="1"/>
      <c r="HJS282" s="1"/>
      <c r="HJT282" s="1"/>
      <c r="HJU282" s="1"/>
      <c r="HJV282" s="1"/>
      <c r="HJW282" s="1"/>
      <c r="HJX282" s="1"/>
      <c r="HJY282" s="1"/>
      <c r="HJZ282" s="1"/>
      <c r="HKA282" s="1"/>
      <c r="HKB282" s="1"/>
      <c r="HKC282" s="1"/>
      <c r="HKD282" s="1"/>
      <c r="HKE282" s="1"/>
      <c r="HKF282" s="1"/>
      <c r="HKG282" s="1"/>
      <c r="HKH282" s="1"/>
      <c r="HKI282" s="1"/>
      <c r="HKJ282" s="1"/>
      <c r="HKK282" s="1"/>
      <c r="HKL282" s="1"/>
      <c r="HKM282" s="1"/>
      <c r="HKN282" s="1"/>
      <c r="HKO282" s="1"/>
      <c r="HKP282" s="1"/>
      <c r="HKQ282" s="1"/>
      <c r="HKR282" s="1"/>
      <c r="HKS282" s="1"/>
      <c r="HKT282" s="1"/>
      <c r="HKU282" s="1"/>
      <c r="HKV282" s="1"/>
      <c r="HKW282" s="1"/>
      <c r="HKX282" s="1"/>
      <c r="HKY282" s="1"/>
      <c r="HKZ282" s="1"/>
      <c r="HLA282" s="1"/>
      <c r="HLB282" s="1"/>
      <c r="HLC282" s="1"/>
      <c r="HLD282" s="1"/>
      <c r="HLE282" s="1"/>
      <c r="HLF282" s="1"/>
      <c r="HLG282" s="1"/>
      <c r="HLH282" s="1"/>
      <c r="HLI282" s="1"/>
      <c r="HLJ282" s="1"/>
      <c r="HLK282" s="1"/>
      <c r="HLL282" s="1"/>
      <c r="HLM282" s="1"/>
      <c r="HLN282" s="1"/>
      <c r="HLO282" s="1"/>
      <c r="HLP282" s="1"/>
      <c r="HLQ282" s="1"/>
      <c r="HLR282" s="1"/>
      <c r="HLS282" s="1"/>
      <c r="HLT282" s="1"/>
      <c r="HLU282" s="1"/>
      <c r="HLV282" s="1"/>
      <c r="HLW282" s="1"/>
      <c r="HLX282" s="1"/>
      <c r="HLY282" s="1"/>
      <c r="HLZ282" s="1"/>
      <c r="HMA282" s="1"/>
      <c r="HMB282" s="1"/>
      <c r="HMC282" s="1"/>
      <c r="HMD282" s="1"/>
      <c r="HME282" s="1"/>
      <c r="HMF282" s="1"/>
      <c r="HMG282" s="1"/>
      <c r="HMH282" s="1"/>
      <c r="HMI282" s="1"/>
      <c r="HMJ282" s="1"/>
      <c r="HMK282" s="1"/>
      <c r="HML282" s="1"/>
      <c r="HMM282" s="1"/>
      <c r="HMN282" s="1"/>
      <c r="HMO282" s="1"/>
      <c r="HMP282" s="1"/>
      <c r="HMQ282" s="1"/>
      <c r="HMR282" s="1"/>
      <c r="HMS282" s="1"/>
      <c r="HMT282" s="1"/>
      <c r="HMU282" s="1"/>
      <c r="HMV282" s="1"/>
      <c r="HMW282" s="1"/>
      <c r="HMX282" s="1"/>
      <c r="HMY282" s="1"/>
      <c r="HMZ282" s="1"/>
      <c r="HNA282" s="1"/>
      <c r="HNB282" s="1"/>
      <c r="HNC282" s="1"/>
      <c r="HND282" s="1"/>
      <c r="HNE282" s="1"/>
      <c r="HNF282" s="1"/>
      <c r="HNG282" s="1"/>
      <c r="HNH282" s="1"/>
      <c r="HNI282" s="1"/>
      <c r="HNJ282" s="1"/>
      <c r="HNK282" s="1"/>
      <c r="HNL282" s="1"/>
      <c r="HNM282" s="1"/>
      <c r="HNN282" s="1"/>
      <c r="HNO282" s="1"/>
      <c r="HNP282" s="1"/>
      <c r="HNQ282" s="1"/>
      <c r="HNR282" s="1"/>
      <c r="HNS282" s="1"/>
      <c r="HNT282" s="1"/>
      <c r="HNU282" s="1"/>
      <c r="HNV282" s="1"/>
      <c r="HNW282" s="1"/>
      <c r="HNX282" s="1"/>
      <c r="HNY282" s="1"/>
      <c r="HNZ282" s="1"/>
      <c r="HOA282" s="1"/>
      <c r="HOB282" s="1"/>
      <c r="HOC282" s="1"/>
      <c r="HOD282" s="1"/>
      <c r="HOE282" s="1"/>
      <c r="HOF282" s="1"/>
      <c r="HOG282" s="1"/>
      <c r="HOH282" s="1"/>
      <c r="HOI282" s="1"/>
      <c r="HOJ282" s="1"/>
      <c r="HOK282" s="1"/>
      <c r="HOL282" s="1"/>
      <c r="HOM282" s="1"/>
      <c r="HON282" s="1"/>
      <c r="HOO282" s="1"/>
      <c r="HOP282" s="1"/>
      <c r="HOQ282" s="1"/>
      <c r="HOR282" s="1"/>
      <c r="HOS282" s="1"/>
      <c r="HOT282" s="1"/>
      <c r="HOU282" s="1"/>
      <c r="HOV282" s="1"/>
      <c r="HOW282" s="1"/>
      <c r="HOX282" s="1"/>
      <c r="HOY282" s="1"/>
      <c r="HOZ282" s="1"/>
      <c r="HPA282" s="1"/>
      <c r="HPB282" s="1"/>
      <c r="HPC282" s="1"/>
      <c r="HPD282" s="1"/>
      <c r="HPE282" s="1"/>
      <c r="HPF282" s="1"/>
      <c r="HPG282" s="1"/>
      <c r="HPH282" s="1"/>
      <c r="HPI282" s="1"/>
      <c r="HPJ282" s="1"/>
      <c r="HPK282" s="1"/>
      <c r="HPL282" s="1"/>
      <c r="HPM282" s="1"/>
      <c r="HPN282" s="1"/>
      <c r="HPO282" s="1"/>
      <c r="HPP282" s="1"/>
      <c r="HPQ282" s="1"/>
      <c r="HPR282" s="1"/>
      <c r="HPS282" s="1"/>
      <c r="HPT282" s="1"/>
      <c r="HPU282" s="1"/>
      <c r="HPV282" s="1"/>
      <c r="HPW282" s="1"/>
      <c r="HPX282" s="1"/>
      <c r="HPY282" s="1"/>
      <c r="HPZ282" s="1"/>
      <c r="HQA282" s="1"/>
      <c r="HQB282" s="1"/>
      <c r="HQC282" s="1"/>
      <c r="HQD282" s="1"/>
      <c r="HQE282" s="1"/>
      <c r="HQF282" s="1"/>
      <c r="HQG282" s="1"/>
      <c r="HQH282" s="1"/>
      <c r="HQI282" s="1"/>
      <c r="HQJ282" s="1"/>
      <c r="HQK282" s="1"/>
      <c r="HQL282" s="1"/>
      <c r="HQM282" s="1"/>
      <c r="HQN282" s="1"/>
      <c r="HQO282" s="1"/>
      <c r="HQP282" s="1"/>
      <c r="HQQ282" s="1"/>
      <c r="HQR282" s="1"/>
      <c r="HQS282" s="1"/>
      <c r="HQT282" s="1"/>
      <c r="HQU282" s="1"/>
      <c r="HQV282" s="1"/>
      <c r="HQW282" s="1"/>
      <c r="HQX282" s="1"/>
      <c r="HQY282" s="1"/>
      <c r="HQZ282" s="1"/>
      <c r="HRA282" s="1"/>
      <c r="HRB282" s="1"/>
      <c r="HRC282" s="1"/>
      <c r="HRD282" s="1"/>
      <c r="HRE282" s="1"/>
      <c r="HRF282" s="1"/>
      <c r="HRG282" s="1"/>
      <c r="HRH282" s="1"/>
      <c r="HRI282" s="1"/>
      <c r="HRJ282" s="1"/>
      <c r="HRK282" s="1"/>
      <c r="HRL282" s="1"/>
      <c r="HRM282" s="1"/>
      <c r="HRN282" s="1"/>
      <c r="HRO282" s="1"/>
      <c r="HRP282" s="1"/>
      <c r="HRQ282" s="1"/>
      <c r="HRR282" s="1"/>
      <c r="HRS282" s="1"/>
      <c r="HRT282" s="1"/>
      <c r="HRU282" s="1"/>
      <c r="HRV282" s="1"/>
      <c r="HRW282" s="1"/>
      <c r="HRX282" s="1"/>
      <c r="HRY282" s="1"/>
      <c r="HRZ282" s="1"/>
      <c r="HSA282" s="1"/>
      <c r="HSB282" s="1"/>
      <c r="HSC282" s="1"/>
      <c r="HSD282" s="1"/>
      <c r="HSE282" s="1"/>
      <c r="HSF282" s="1"/>
      <c r="HSG282" s="1"/>
      <c r="HSH282" s="1"/>
      <c r="HSI282" s="1"/>
      <c r="HSJ282" s="1"/>
      <c r="HSK282" s="1"/>
      <c r="HSL282" s="1"/>
      <c r="HSM282" s="1"/>
      <c r="HSN282" s="1"/>
      <c r="HSO282" s="1"/>
      <c r="HSP282" s="1"/>
      <c r="HSQ282" s="1"/>
      <c r="HSR282" s="1"/>
      <c r="HSS282" s="1"/>
      <c r="HST282" s="1"/>
      <c r="HSU282" s="1"/>
      <c r="HSV282" s="1"/>
      <c r="HSW282" s="1"/>
      <c r="HSX282" s="1"/>
      <c r="HSY282" s="1"/>
      <c r="HSZ282" s="1"/>
      <c r="HTA282" s="1"/>
      <c r="HTB282" s="1"/>
      <c r="HTC282" s="1"/>
      <c r="HTD282" s="1"/>
      <c r="HTE282" s="1"/>
      <c r="HTF282" s="1"/>
      <c r="HTG282" s="1"/>
      <c r="HTH282" s="1"/>
      <c r="HTI282" s="1"/>
      <c r="HTJ282" s="1"/>
      <c r="HTK282" s="1"/>
      <c r="HTL282" s="1"/>
      <c r="HTM282" s="1"/>
      <c r="HTN282" s="1"/>
      <c r="HTO282" s="1"/>
      <c r="HTP282" s="1"/>
      <c r="HTQ282" s="1"/>
      <c r="HTR282" s="1"/>
      <c r="HTS282" s="1"/>
      <c r="HTT282" s="1"/>
      <c r="HTU282" s="1"/>
      <c r="HTV282" s="1"/>
      <c r="HTW282" s="1"/>
      <c r="HTX282" s="1"/>
      <c r="HTY282" s="1"/>
      <c r="HTZ282" s="1"/>
      <c r="HUA282" s="1"/>
      <c r="HUB282" s="1"/>
      <c r="HUC282" s="1"/>
      <c r="HUD282" s="1"/>
      <c r="HUE282" s="1"/>
      <c r="HUF282" s="1"/>
      <c r="HUG282" s="1"/>
      <c r="HUH282" s="1"/>
      <c r="HUI282" s="1"/>
      <c r="HUJ282" s="1"/>
      <c r="HUK282" s="1"/>
      <c r="HUL282" s="1"/>
      <c r="HUM282" s="1"/>
      <c r="HUN282" s="1"/>
      <c r="HUO282" s="1"/>
      <c r="HUP282" s="1"/>
      <c r="HUQ282" s="1"/>
      <c r="HUR282" s="1"/>
      <c r="HUS282" s="1"/>
      <c r="HUT282" s="1"/>
      <c r="HUU282" s="1"/>
      <c r="HUV282" s="1"/>
      <c r="HUW282" s="1"/>
      <c r="HUX282" s="1"/>
      <c r="HUY282" s="1"/>
      <c r="HUZ282" s="1"/>
      <c r="HVA282" s="1"/>
      <c r="HVB282" s="1"/>
      <c r="HVC282" s="1"/>
      <c r="HVD282" s="1"/>
      <c r="HVE282" s="1"/>
      <c r="HVF282" s="1"/>
      <c r="HVG282" s="1"/>
      <c r="HVH282" s="1"/>
      <c r="HVI282" s="1"/>
      <c r="HVJ282" s="1"/>
      <c r="HVK282" s="1"/>
      <c r="HVL282" s="1"/>
      <c r="HVM282" s="1"/>
      <c r="HVN282" s="1"/>
      <c r="HVO282" s="1"/>
      <c r="HVP282" s="1"/>
      <c r="HVQ282" s="1"/>
      <c r="HVR282" s="1"/>
      <c r="HVS282" s="1"/>
      <c r="HVT282" s="1"/>
      <c r="HVU282" s="1"/>
      <c r="HVV282" s="1"/>
      <c r="HVW282" s="1"/>
      <c r="HVX282" s="1"/>
      <c r="HVY282" s="1"/>
      <c r="HVZ282" s="1"/>
      <c r="HWA282" s="1"/>
      <c r="HWB282" s="1"/>
      <c r="HWC282" s="1"/>
      <c r="HWD282" s="1"/>
      <c r="HWE282" s="1"/>
      <c r="HWF282" s="1"/>
      <c r="HWG282" s="1"/>
      <c r="HWH282" s="1"/>
      <c r="HWI282" s="1"/>
      <c r="HWJ282" s="1"/>
      <c r="HWK282" s="1"/>
      <c r="HWL282" s="1"/>
      <c r="HWM282" s="1"/>
      <c r="HWN282" s="1"/>
      <c r="HWO282" s="1"/>
      <c r="HWP282" s="1"/>
      <c r="HWQ282" s="1"/>
      <c r="HWR282" s="1"/>
      <c r="HWS282" s="1"/>
      <c r="HWT282" s="1"/>
      <c r="HWU282" s="1"/>
      <c r="HWV282" s="1"/>
      <c r="HWW282" s="1"/>
      <c r="HWX282" s="1"/>
      <c r="HWY282" s="1"/>
      <c r="HWZ282" s="1"/>
      <c r="HXA282" s="1"/>
      <c r="HXB282" s="1"/>
      <c r="HXC282" s="1"/>
      <c r="HXD282" s="1"/>
      <c r="HXE282" s="1"/>
      <c r="HXF282" s="1"/>
      <c r="HXG282" s="1"/>
      <c r="HXH282" s="1"/>
      <c r="HXI282" s="1"/>
      <c r="HXJ282" s="1"/>
      <c r="HXK282" s="1"/>
      <c r="HXL282" s="1"/>
      <c r="HXM282" s="1"/>
      <c r="HXN282" s="1"/>
      <c r="HXO282" s="1"/>
      <c r="HXP282" s="1"/>
      <c r="HXQ282" s="1"/>
      <c r="HXR282" s="1"/>
      <c r="HXS282" s="1"/>
      <c r="HXT282" s="1"/>
      <c r="HXU282" s="1"/>
      <c r="HXV282" s="1"/>
      <c r="HXW282" s="1"/>
      <c r="HXX282" s="1"/>
      <c r="HXY282" s="1"/>
      <c r="HXZ282" s="1"/>
      <c r="HYA282" s="1"/>
      <c r="HYB282" s="1"/>
      <c r="HYC282" s="1"/>
      <c r="HYD282" s="1"/>
      <c r="HYE282" s="1"/>
      <c r="HYF282" s="1"/>
      <c r="HYG282" s="1"/>
      <c r="HYH282" s="1"/>
      <c r="HYI282" s="1"/>
      <c r="HYJ282" s="1"/>
      <c r="HYK282" s="1"/>
      <c r="HYL282" s="1"/>
      <c r="HYM282" s="1"/>
      <c r="HYN282" s="1"/>
      <c r="HYO282" s="1"/>
      <c r="HYP282" s="1"/>
      <c r="HYQ282" s="1"/>
      <c r="HYR282" s="1"/>
      <c r="HYS282" s="1"/>
      <c r="HYT282" s="1"/>
      <c r="HYU282" s="1"/>
      <c r="HYV282" s="1"/>
      <c r="HYW282" s="1"/>
      <c r="HYX282" s="1"/>
      <c r="HYY282" s="1"/>
      <c r="HYZ282" s="1"/>
      <c r="HZA282" s="1"/>
      <c r="HZB282" s="1"/>
      <c r="HZC282" s="1"/>
      <c r="HZD282" s="1"/>
      <c r="HZE282" s="1"/>
      <c r="HZF282" s="1"/>
      <c r="HZG282" s="1"/>
      <c r="HZH282" s="1"/>
      <c r="HZI282" s="1"/>
      <c r="HZJ282" s="1"/>
      <c r="HZK282" s="1"/>
      <c r="HZL282" s="1"/>
      <c r="HZM282" s="1"/>
      <c r="HZN282" s="1"/>
      <c r="HZO282" s="1"/>
      <c r="HZP282" s="1"/>
      <c r="HZQ282" s="1"/>
      <c r="HZR282" s="1"/>
      <c r="HZS282" s="1"/>
      <c r="HZT282" s="1"/>
      <c r="HZU282" s="1"/>
      <c r="HZV282" s="1"/>
      <c r="HZW282" s="1"/>
      <c r="HZX282" s="1"/>
      <c r="HZY282" s="1"/>
      <c r="HZZ282" s="1"/>
      <c r="IAA282" s="1"/>
      <c r="IAB282" s="1"/>
      <c r="IAC282" s="1"/>
      <c r="IAD282" s="1"/>
      <c r="IAE282" s="1"/>
      <c r="IAF282" s="1"/>
      <c r="IAG282" s="1"/>
      <c r="IAH282" s="1"/>
      <c r="IAI282" s="1"/>
      <c r="IAJ282" s="1"/>
      <c r="IAK282" s="1"/>
      <c r="IAL282" s="1"/>
      <c r="IAM282" s="1"/>
      <c r="IAN282" s="1"/>
      <c r="IAO282" s="1"/>
      <c r="IAP282" s="1"/>
      <c r="IAQ282" s="1"/>
      <c r="IAR282" s="1"/>
      <c r="IAS282" s="1"/>
      <c r="IAT282" s="1"/>
      <c r="IAU282" s="1"/>
      <c r="IAV282" s="1"/>
      <c r="IAW282" s="1"/>
      <c r="IAX282" s="1"/>
      <c r="IAY282" s="1"/>
      <c r="IAZ282" s="1"/>
      <c r="IBA282" s="1"/>
      <c r="IBB282" s="1"/>
      <c r="IBC282" s="1"/>
      <c r="IBD282" s="1"/>
      <c r="IBE282" s="1"/>
      <c r="IBF282" s="1"/>
      <c r="IBG282" s="1"/>
      <c r="IBH282" s="1"/>
      <c r="IBI282" s="1"/>
      <c r="IBJ282" s="1"/>
      <c r="IBK282" s="1"/>
      <c r="IBL282" s="1"/>
      <c r="IBM282" s="1"/>
      <c r="IBN282" s="1"/>
      <c r="IBO282" s="1"/>
      <c r="IBP282" s="1"/>
      <c r="IBQ282" s="1"/>
      <c r="IBR282" s="1"/>
      <c r="IBS282" s="1"/>
      <c r="IBT282" s="1"/>
      <c r="IBU282" s="1"/>
      <c r="IBV282" s="1"/>
      <c r="IBW282" s="1"/>
      <c r="IBX282" s="1"/>
      <c r="IBY282" s="1"/>
      <c r="IBZ282" s="1"/>
      <c r="ICA282" s="1"/>
      <c r="ICB282" s="1"/>
      <c r="ICC282" s="1"/>
      <c r="ICD282" s="1"/>
      <c r="ICE282" s="1"/>
      <c r="ICF282" s="1"/>
      <c r="ICG282" s="1"/>
      <c r="ICH282" s="1"/>
      <c r="ICI282" s="1"/>
      <c r="ICJ282" s="1"/>
      <c r="ICK282" s="1"/>
      <c r="ICL282" s="1"/>
      <c r="ICM282" s="1"/>
      <c r="ICN282" s="1"/>
      <c r="ICO282" s="1"/>
      <c r="ICP282" s="1"/>
      <c r="ICQ282" s="1"/>
      <c r="ICR282" s="1"/>
      <c r="ICS282" s="1"/>
      <c r="ICT282" s="1"/>
      <c r="ICU282" s="1"/>
      <c r="ICV282" s="1"/>
      <c r="ICW282" s="1"/>
      <c r="ICX282" s="1"/>
      <c r="ICY282" s="1"/>
      <c r="ICZ282" s="1"/>
      <c r="IDA282" s="1"/>
      <c r="IDB282" s="1"/>
      <c r="IDC282" s="1"/>
      <c r="IDD282" s="1"/>
      <c r="IDE282" s="1"/>
      <c r="IDF282" s="1"/>
      <c r="IDG282" s="1"/>
      <c r="IDH282" s="1"/>
      <c r="IDI282" s="1"/>
      <c r="IDJ282" s="1"/>
      <c r="IDK282" s="1"/>
      <c r="IDL282" s="1"/>
      <c r="IDM282" s="1"/>
      <c r="IDN282" s="1"/>
      <c r="IDO282" s="1"/>
      <c r="IDP282" s="1"/>
      <c r="IDQ282" s="1"/>
      <c r="IDR282" s="1"/>
      <c r="IDS282" s="1"/>
      <c r="IDT282" s="1"/>
      <c r="IDU282" s="1"/>
      <c r="IDV282" s="1"/>
      <c r="IDW282" s="1"/>
      <c r="IDX282" s="1"/>
      <c r="IDY282" s="1"/>
      <c r="IDZ282" s="1"/>
      <c r="IEA282" s="1"/>
      <c r="IEB282" s="1"/>
      <c r="IEC282" s="1"/>
      <c r="IED282" s="1"/>
      <c r="IEE282" s="1"/>
      <c r="IEF282" s="1"/>
      <c r="IEG282" s="1"/>
      <c r="IEH282" s="1"/>
      <c r="IEI282" s="1"/>
      <c r="IEJ282" s="1"/>
      <c r="IEK282" s="1"/>
      <c r="IEL282" s="1"/>
      <c r="IEM282" s="1"/>
      <c r="IEN282" s="1"/>
      <c r="IEO282" s="1"/>
      <c r="IEP282" s="1"/>
      <c r="IEQ282" s="1"/>
      <c r="IER282" s="1"/>
      <c r="IES282" s="1"/>
      <c r="IET282" s="1"/>
      <c r="IEU282" s="1"/>
      <c r="IEV282" s="1"/>
      <c r="IEW282" s="1"/>
      <c r="IEX282" s="1"/>
      <c r="IEY282" s="1"/>
      <c r="IEZ282" s="1"/>
      <c r="IFA282" s="1"/>
      <c r="IFB282" s="1"/>
      <c r="IFC282" s="1"/>
      <c r="IFD282" s="1"/>
      <c r="IFE282" s="1"/>
      <c r="IFF282" s="1"/>
      <c r="IFG282" s="1"/>
      <c r="IFH282" s="1"/>
      <c r="IFI282" s="1"/>
      <c r="IFJ282" s="1"/>
      <c r="IFK282" s="1"/>
      <c r="IFL282" s="1"/>
      <c r="IFM282" s="1"/>
      <c r="IFN282" s="1"/>
      <c r="IFO282" s="1"/>
      <c r="IFP282" s="1"/>
      <c r="IFQ282" s="1"/>
      <c r="IFR282" s="1"/>
      <c r="IFS282" s="1"/>
      <c r="IFT282" s="1"/>
      <c r="IFU282" s="1"/>
      <c r="IFV282" s="1"/>
      <c r="IFW282" s="1"/>
      <c r="IFX282" s="1"/>
      <c r="IFY282" s="1"/>
      <c r="IFZ282" s="1"/>
      <c r="IGA282" s="1"/>
      <c r="IGB282" s="1"/>
      <c r="IGC282" s="1"/>
      <c r="IGD282" s="1"/>
      <c r="IGE282" s="1"/>
      <c r="IGF282" s="1"/>
      <c r="IGG282" s="1"/>
      <c r="IGH282" s="1"/>
      <c r="IGI282" s="1"/>
      <c r="IGJ282" s="1"/>
      <c r="IGK282" s="1"/>
      <c r="IGL282" s="1"/>
      <c r="IGM282" s="1"/>
      <c r="IGN282" s="1"/>
      <c r="IGO282" s="1"/>
      <c r="IGP282" s="1"/>
      <c r="IGQ282" s="1"/>
      <c r="IGR282" s="1"/>
      <c r="IGS282" s="1"/>
      <c r="IGT282" s="1"/>
      <c r="IGU282" s="1"/>
      <c r="IGV282" s="1"/>
      <c r="IGW282" s="1"/>
      <c r="IGX282" s="1"/>
      <c r="IGY282" s="1"/>
      <c r="IGZ282" s="1"/>
      <c r="IHA282" s="1"/>
      <c r="IHB282" s="1"/>
      <c r="IHC282" s="1"/>
      <c r="IHD282" s="1"/>
      <c r="IHE282" s="1"/>
      <c r="IHF282" s="1"/>
      <c r="IHG282" s="1"/>
      <c r="IHH282" s="1"/>
      <c r="IHI282" s="1"/>
      <c r="IHJ282" s="1"/>
      <c r="IHK282" s="1"/>
      <c r="IHL282" s="1"/>
      <c r="IHM282" s="1"/>
      <c r="IHN282" s="1"/>
      <c r="IHO282" s="1"/>
      <c r="IHP282" s="1"/>
      <c r="IHQ282" s="1"/>
      <c r="IHR282" s="1"/>
      <c r="IHS282" s="1"/>
      <c r="IHT282" s="1"/>
      <c r="IHU282" s="1"/>
      <c r="IHV282" s="1"/>
      <c r="IHW282" s="1"/>
      <c r="IHX282" s="1"/>
      <c r="IHY282" s="1"/>
      <c r="IHZ282" s="1"/>
      <c r="IIA282" s="1"/>
      <c r="IIB282" s="1"/>
      <c r="IIC282" s="1"/>
      <c r="IID282" s="1"/>
      <c r="IIE282" s="1"/>
      <c r="IIF282" s="1"/>
      <c r="IIG282" s="1"/>
      <c r="IIH282" s="1"/>
      <c r="III282" s="1"/>
      <c r="IIJ282" s="1"/>
      <c r="IIK282" s="1"/>
      <c r="IIL282" s="1"/>
      <c r="IIM282" s="1"/>
      <c r="IIN282" s="1"/>
      <c r="IIO282" s="1"/>
      <c r="IIP282" s="1"/>
      <c r="IIQ282" s="1"/>
      <c r="IIR282" s="1"/>
      <c r="IIS282" s="1"/>
      <c r="IIT282" s="1"/>
      <c r="IIU282" s="1"/>
      <c r="IIV282" s="1"/>
      <c r="IIW282" s="1"/>
      <c r="IIX282" s="1"/>
      <c r="IIY282" s="1"/>
      <c r="IIZ282" s="1"/>
      <c r="IJA282" s="1"/>
      <c r="IJB282" s="1"/>
      <c r="IJC282" s="1"/>
      <c r="IJD282" s="1"/>
      <c r="IJE282" s="1"/>
      <c r="IJF282" s="1"/>
      <c r="IJG282" s="1"/>
      <c r="IJH282" s="1"/>
      <c r="IJI282" s="1"/>
      <c r="IJJ282" s="1"/>
      <c r="IJK282" s="1"/>
      <c r="IJL282" s="1"/>
      <c r="IJM282" s="1"/>
      <c r="IJN282" s="1"/>
      <c r="IJO282" s="1"/>
      <c r="IJP282" s="1"/>
      <c r="IJQ282" s="1"/>
      <c r="IJR282" s="1"/>
      <c r="IJS282" s="1"/>
      <c r="IJT282" s="1"/>
      <c r="IJU282" s="1"/>
      <c r="IJV282" s="1"/>
      <c r="IJW282" s="1"/>
      <c r="IJX282" s="1"/>
      <c r="IJY282" s="1"/>
      <c r="IJZ282" s="1"/>
      <c r="IKA282" s="1"/>
      <c r="IKB282" s="1"/>
      <c r="IKC282" s="1"/>
      <c r="IKD282" s="1"/>
      <c r="IKE282" s="1"/>
      <c r="IKF282" s="1"/>
      <c r="IKG282" s="1"/>
      <c r="IKH282" s="1"/>
      <c r="IKI282" s="1"/>
      <c r="IKJ282" s="1"/>
      <c r="IKK282" s="1"/>
      <c r="IKL282" s="1"/>
      <c r="IKM282" s="1"/>
      <c r="IKN282" s="1"/>
      <c r="IKO282" s="1"/>
      <c r="IKP282" s="1"/>
      <c r="IKQ282" s="1"/>
      <c r="IKR282" s="1"/>
      <c r="IKS282" s="1"/>
      <c r="IKT282" s="1"/>
      <c r="IKU282" s="1"/>
      <c r="IKV282" s="1"/>
      <c r="IKW282" s="1"/>
      <c r="IKX282" s="1"/>
      <c r="IKY282" s="1"/>
      <c r="IKZ282" s="1"/>
      <c r="ILA282" s="1"/>
      <c r="ILB282" s="1"/>
      <c r="ILC282" s="1"/>
      <c r="ILD282" s="1"/>
      <c r="ILE282" s="1"/>
      <c r="ILF282" s="1"/>
      <c r="ILG282" s="1"/>
      <c r="ILH282" s="1"/>
      <c r="ILI282" s="1"/>
      <c r="ILJ282" s="1"/>
      <c r="ILK282" s="1"/>
      <c r="ILL282" s="1"/>
      <c r="ILM282" s="1"/>
      <c r="ILN282" s="1"/>
      <c r="ILO282" s="1"/>
      <c r="ILP282" s="1"/>
      <c r="ILQ282" s="1"/>
      <c r="ILR282" s="1"/>
      <c r="ILS282" s="1"/>
      <c r="ILT282" s="1"/>
      <c r="ILU282" s="1"/>
      <c r="ILV282" s="1"/>
      <c r="ILW282" s="1"/>
      <c r="ILX282" s="1"/>
      <c r="ILY282" s="1"/>
      <c r="ILZ282" s="1"/>
      <c r="IMA282" s="1"/>
      <c r="IMB282" s="1"/>
      <c r="IMC282" s="1"/>
      <c r="IMD282" s="1"/>
      <c r="IME282" s="1"/>
      <c r="IMF282" s="1"/>
      <c r="IMG282" s="1"/>
      <c r="IMH282" s="1"/>
      <c r="IMI282" s="1"/>
      <c r="IMJ282" s="1"/>
      <c r="IMK282" s="1"/>
      <c r="IML282" s="1"/>
      <c r="IMM282" s="1"/>
      <c r="IMN282" s="1"/>
      <c r="IMO282" s="1"/>
      <c r="IMP282" s="1"/>
      <c r="IMQ282" s="1"/>
      <c r="IMR282" s="1"/>
      <c r="IMS282" s="1"/>
      <c r="IMT282" s="1"/>
      <c r="IMU282" s="1"/>
      <c r="IMV282" s="1"/>
      <c r="IMW282" s="1"/>
      <c r="IMX282" s="1"/>
      <c r="IMY282" s="1"/>
      <c r="IMZ282" s="1"/>
      <c r="INA282" s="1"/>
      <c r="INB282" s="1"/>
      <c r="INC282" s="1"/>
      <c r="IND282" s="1"/>
      <c r="INE282" s="1"/>
      <c r="INF282" s="1"/>
      <c r="ING282" s="1"/>
      <c r="INH282" s="1"/>
      <c r="INI282" s="1"/>
      <c r="INJ282" s="1"/>
      <c r="INK282" s="1"/>
      <c r="INL282" s="1"/>
      <c r="INM282" s="1"/>
      <c r="INN282" s="1"/>
      <c r="INO282" s="1"/>
      <c r="INP282" s="1"/>
      <c r="INQ282" s="1"/>
      <c r="INR282" s="1"/>
      <c r="INS282" s="1"/>
      <c r="INT282" s="1"/>
      <c r="INU282" s="1"/>
      <c r="INV282" s="1"/>
      <c r="INW282" s="1"/>
      <c r="INX282" s="1"/>
      <c r="INY282" s="1"/>
      <c r="INZ282" s="1"/>
      <c r="IOA282" s="1"/>
      <c r="IOB282" s="1"/>
      <c r="IOC282" s="1"/>
      <c r="IOD282" s="1"/>
      <c r="IOE282" s="1"/>
      <c r="IOF282" s="1"/>
      <c r="IOG282" s="1"/>
      <c r="IOH282" s="1"/>
      <c r="IOI282" s="1"/>
      <c r="IOJ282" s="1"/>
      <c r="IOK282" s="1"/>
      <c r="IOL282" s="1"/>
      <c r="IOM282" s="1"/>
      <c r="ION282" s="1"/>
      <c r="IOO282" s="1"/>
      <c r="IOP282" s="1"/>
      <c r="IOQ282" s="1"/>
      <c r="IOR282" s="1"/>
      <c r="IOS282" s="1"/>
      <c r="IOT282" s="1"/>
      <c r="IOU282" s="1"/>
      <c r="IOV282" s="1"/>
      <c r="IOW282" s="1"/>
      <c r="IOX282" s="1"/>
      <c r="IOY282" s="1"/>
      <c r="IOZ282" s="1"/>
      <c r="IPA282" s="1"/>
      <c r="IPB282" s="1"/>
      <c r="IPC282" s="1"/>
      <c r="IPD282" s="1"/>
      <c r="IPE282" s="1"/>
      <c r="IPF282" s="1"/>
      <c r="IPG282" s="1"/>
      <c r="IPH282" s="1"/>
      <c r="IPI282" s="1"/>
      <c r="IPJ282" s="1"/>
      <c r="IPK282" s="1"/>
      <c r="IPL282" s="1"/>
      <c r="IPM282" s="1"/>
      <c r="IPN282" s="1"/>
      <c r="IPO282" s="1"/>
      <c r="IPP282" s="1"/>
      <c r="IPQ282" s="1"/>
      <c r="IPR282" s="1"/>
      <c r="IPS282" s="1"/>
      <c r="IPT282" s="1"/>
      <c r="IPU282" s="1"/>
      <c r="IPV282" s="1"/>
      <c r="IPW282" s="1"/>
      <c r="IPX282" s="1"/>
      <c r="IPY282" s="1"/>
      <c r="IPZ282" s="1"/>
      <c r="IQA282" s="1"/>
      <c r="IQB282" s="1"/>
      <c r="IQC282" s="1"/>
      <c r="IQD282" s="1"/>
      <c r="IQE282" s="1"/>
      <c r="IQF282" s="1"/>
      <c r="IQG282" s="1"/>
      <c r="IQH282" s="1"/>
      <c r="IQI282" s="1"/>
      <c r="IQJ282" s="1"/>
      <c r="IQK282" s="1"/>
      <c r="IQL282" s="1"/>
      <c r="IQM282" s="1"/>
      <c r="IQN282" s="1"/>
      <c r="IQO282" s="1"/>
      <c r="IQP282" s="1"/>
      <c r="IQQ282" s="1"/>
      <c r="IQR282" s="1"/>
      <c r="IQS282" s="1"/>
      <c r="IQT282" s="1"/>
      <c r="IQU282" s="1"/>
      <c r="IQV282" s="1"/>
      <c r="IQW282" s="1"/>
      <c r="IQX282" s="1"/>
      <c r="IQY282" s="1"/>
      <c r="IQZ282" s="1"/>
      <c r="IRA282" s="1"/>
      <c r="IRB282" s="1"/>
      <c r="IRC282" s="1"/>
      <c r="IRD282" s="1"/>
      <c r="IRE282" s="1"/>
      <c r="IRF282" s="1"/>
      <c r="IRG282" s="1"/>
      <c r="IRH282" s="1"/>
      <c r="IRI282" s="1"/>
      <c r="IRJ282" s="1"/>
      <c r="IRK282" s="1"/>
      <c r="IRL282" s="1"/>
      <c r="IRM282" s="1"/>
      <c r="IRN282" s="1"/>
      <c r="IRO282" s="1"/>
      <c r="IRP282" s="1"/>
      <c r="IRQ282" s="1"/>
      <c r="IRR282" s="1"/>
      <c r="IRS282" s="1"/>
      <c r="IRT282" s="1"/>
      <c r="IRU282" s="1"/>
      <c r="IRV282" s="1"/>
      <c r="IRW282" s="1"/>
      <c r="IRX282" s="1"/>
      <c r="IRY282" s="1"/>
      <c r="IRZ282" s="1"/>
      <c r="ISA282" s="1"/>
      <c r="ISB282" s="1"/>
      <c r="ISC282" s="1"/>
      <c r="ISD282" s="1"/>
      <c r="ISE282" s="1"/>
      <c r="ISF282" s="1"/>
      <c r="ISG282" s="1"/>
      <c r="ISH282" s="1"/>
      <c r="ISI282" s="1"/>
      <c r="ISJ282" s="1"/>
      <c r="ISK282" s="1"/>
      <c r="ISL282" s="1"/>
      <c r="ISM282" s="1"/>
      <c r="ISN282" s="1"/>
      <c r="ISO282" s="1"/>
      <c r="ISP282" s="1"/>
      <c r="ISQ282" s="1"/>
      <c r="ISR282" s="1"/>
      <c r="ISS282" s="1"/>
      <c r="IST282" s="1"/>
      <c r="ISU282" s="1"/>
      <c r="ISV282" s="1"/>
      <c r="ISW282" s="1"/>
      <c r="ISX282" s="1"/>
      <c r="ISY282" s="1"/>
      <c r="ISZ282" s="1"/>
      <c r="ITA282" s="1"/>
      <c r="ITB282" s="1"/>
      <c r="ITC282" s="1"/>
      <c r="ITD282" s="1"/>
      <c r="ITE282" s="1"/>
      <c r="ITF282" s="1"/>
      <c r="ITG282" s="1"/>
      <c r="ITH282" s="1"/>
      <c r="ITI282" s="1"/>
      <c r="ITJ282" s="1"/>
      <c r="ITK282" s="1"/>
      <c r="ITL282" s="1"/>
      <c r="ITM282" s="1"/>
      <c r="ITN282" s="1"/>
      <c r="ITO282" s="1"/>
      <c r="ITP282" s="1"/>
      <c r="ITQ282" s="1"/>
      <c r="ITR282" s="1"/>
      <c r="ITS282" s="1"/>
      <c r="ITT282" s="1"/>
      <c r="ITU282" s="1"/>
      <c r="ITV282" s="1"/>
      <c r="ITW282" s="1"/>
      <c r="ITX282" s="1"/>
      <c r="ITY282" s="1"/>
      <c r="ITZ282" s="1"/>
      <c r="IUA282" s="1"/>
      <c r="IUB282" s="1"/>
      <c r="IUC282" s="1"/>
      <c r="IUD282" s="1"/>
      <c r="IUE282" s="1"/>
      <c r="IUF282" s="1"/>
      <c r="IUG282" s="1"/>
      <c r="IUH282" s="1"/>
      <c r="IUI282" s="1"/>
      <c r="IUJ282" s="1"/>
      <c r="IUK282" s="1"/>
      <c r="IUL282" s="1"/>
      <c r="IUM282" s="1"/>
      <c r="IUN282" s="1"/>
      <c r="IUO282" s="1"/>
      <c r="IUP282" s="1"/>
      <c r="IUQ282" s="1"/>
      <c r="IUR282" s="1"/>
      <c r="IUS282" s="1"/>
      <c r="IUT282" s="1"/>
      <c r="IUU282" s="1"/>
      <c r="IUV282" s="1"/>
      <c r="IUW282" s="1"/>
      <c r="IUX282" s="1"/>
      <c r="IUY282" s="1"/>
      <c r="IUZ282" s="1"/>
      <c r="IVA282" s="1"/>
      <c r="IVB282" s="1"/>
      <c r="IVC282" s="1"/>
      <c r="IVD282" s="1"/>
      <c r="IVE282" s="1"/>
      <c r="IVF282" s="1"/>
      <c r="IVG282" s="1"/>
      <c r="IVH282" s="1"/>
      <c r="IVI282" s="1"/>
      <c r="IVJ282" s="1"/>
      <c r="IVK282" s="1"/>
      <c r="IVL282" s="1"/>
      <c r="IVM282" s="1"/>
      <c r="IVN282" s="1"/>
      <c r="IVO282" s="1"/>
      <c r="IVP282" s="1"/>
      <c r="IVQ282" s="1"/>
      <c r="IVR282" s="1"/>
      <c r="IVS282" s="1"/>
      <c r="IVT282" s="1"/>
      <c r="IVU282" s="1"/>
      <c r="IVV282" s="1"/>
      <c r="IVW282" s="1"/>
      <c r="IVX282" s="1"/>
      <c r="IVY282" s="1"/>
      <c r="IVZ282" s="1"/>
      <c r="IWA282" s="1"/>
      <c r="IWB282" s="1"/>
      <c r="IWC282" s="1"/>
      <c r="IWD282" s="1"/>
      <c r="IWE282" s="1"/>
      <c r="IWF282" s="1"/>
      <c r="IWG282" s="1"/>
      <c r="IWH282" s="1"/>
      <c r="IWI282" s="1"/>
      <c r="IWJ282" s="1"/>
      <c r="IWK282" s="1"/>
      <c r="IWL282" s="1"/>
      <c r="IWM282" s="1"/>
      <c r="IWN282" s="1"/>
      <c r="IWO282" s="1"/>
      <c r="IWP282" s="1"/>
      <c r="IWQ282" s="1"/>
      <c r="IWR282" s="1"/>
      <c r="IWS282" s="1"/>
      <c r="IWT282" s="1"/>
      <c r="IWU282" s="1"/>
      <c r="IWV282" s="1"/>
      <c r="IWW282" s="1"/>
      <c r="IWX282" s="1"/>
      <c r="IWY282" s="1"/>
      <c r="IWZ282" s="1"/>
      <c r="IXA282" s="1"/>
      <c r="IXB282" s="1"/>
      <c r="IXC282" s="1"/>
      <c r="IXD282" s="1"/>
      <c r="IXE282" s="1"/>
      <c r="IXF282" s="1"/>
      <c r="IXG282" s="1"/>
      <c r="IXH282" s="1"/>
      <c r="IXI282" s="1"/>
      <c r="IXJ282" s="1"/>
      <c r="IXK282" s="1"/>
      <c r="IXL282" s="1"/>
      <c r="IXM282" s="1"/>
      <c r="IXN282" s="1"/>
      <c r="IXO282" s="1"/>
      <c r="IXP282" s="1"/>
      <c r="IXQ282" s="1"/>
      <c r="IXR282" s="1"/>
      <c r="IXS282" s="1"/>
      <c r="IXT282" s="1"/>
      <c r="IXU282" s="1"/>
      <c r="IXV282" s="1"/>
      <c r="IXW282" s="1"/>
      <c r="IXX282" s="1"/>
      <c r="IXY282" s="1"/>
      <c r="IXZ282" s="1"/>
      <c r="IYA282" s="1"/>
      <c r="IYB282" s="1"/>
      <c r="IYC282" s="1"/>
      <c r="IYD282" s="1"/>
      <c r="IYE282" s="1"/>
      <c r="IYF282" s="1"/>
      <c r="IYG282" s="1"/>
      <c r="IYH282" s="1"/>
      <c r="IYI282" s="1"/>
      <c r="IYJ282" s="1"/>
      <c r="IYK282" s="1"/>
      <c r="IYL282" s="1"/>
      <c r="IYM282" s="1"/>
      <c r="IYN282" s="1"/>
      <c r="IYO282" s="1"/>
      <c r="IYP282" s="1"/>
      <c r="IYQ282" s="1"/>
      <c r="IYR282" s="1"/>
      <c r="IYS282" s="1"/>
      <c r="IYT282" s="1"/>
      <c r="IYU282" s="1"/>
      <c r="IYV282" s="1"/>
      <c r="IYW282" s="1"/>
      <c r="IYX282" s="1"/>
      <c r="IYY282" s="1"/>
      <c r="IYZ282" s="1"/>
      <c r="IZA282" s="1"/>
      <c r="IZB282" s="1"/>
      <c r="IZC282" s="1"/>
      <c r="IZD282" s="1"/>
      <c r="IZE282" s="1"/>
      <c r="IZF282" s="1"/>
      <c r="IZG282" s="1"/>
      <c r="IZH282" s="1"/>
      <c r="IZI282" s="1"/>
      <c r="IZJ282" s="1"/>
      <c r="IZK282" s="1"/>
      <c r="IZL282" s="1"/>
      <c r="IZM282" s="1"/>
      <c r="IZN282" s="1"/>
      <c r="IZO282" s="1"/>
      <c r="IZP282" s="1"/>
      <c r="IZQ282" s="1"/>
      <c r="IZR282" s="1"/>
      <c r="IZS282" s="1"/>
      <c r="IZT282" s="1"/>
      <c r="IZU282" s="1"/>
      <c r="IZV282" s="1"/>
      <c r="IZW282" s="1"/>
      <c r="IZX282" s="1"/>
      <c r="IZY282" s="1"/>
      <c r="IZZ282" s="1"/>
      <c r="JAA282" s="1"/>
      <c r="JAB282" s="1"/>
      <c r="JAC282" s="1"/>
      <c r="JAD282" s="1"/>
      <c r="JAE282" s="1"/>
      <c r="JAF282" s="1"/>
      <c r="JAG282" s="1"/>
      <c r="JAH282" s="1"/>
      <c r="JAI282" s="1"/>
      <c r="JAJ282" s="1"/>
      <c r="JAK282" s="1"/>
      <c r="JAL282" s="1"/>
      <c r="JAM282" s="1"/>
      <c r="JAN282" s="1"/>
      <c r="JAO282" s="1"/>
      <c r="JAP282" s="1"/>
      <c r="JAQ282" s="1"/>
      <c r="JAR282" s="1"/>
      <c r="JAS282" s="1"/>
      <c r="JAT282" s="1"/>
      <c r="JAU282" s="1"/>
      <c r="JAV282" s="1"/>
      <c r="JAW282" s="1"/>
      <c r="JAX282" s="1"/>
      <c r="JAY282" s="1"/>
      <c r="JAZ282" s="1"/>
      <c r="JBA282" s="1"/>
      <c r="JBB282" s="1"/>
      <c r="JBC282" s="1"/>
      <c r="JBD282" s="1"/>
      <c r="JBE282" s="1"/>
      <c r="JBF282" s="1"/>
      <c r="JBG282" s="1"/>
      <c r="JBH282" s="1"/>
      <c r="JBI282" s="1"/>
      <c r="JBJ282" s="1"/>
      <c r="JBK282" s="1"/>
      <c r="JBL282" s="1"/>
      <c r="JBM282" s="1"/>
      <c r="JBN282" s="1"/>
      <c r="JBO282" s="1"/>
      <c r="JBP282" s="1"/>
      <c r="JBQ282" s="1"/>
      <c r="JBR282" s="1"/>
      <c r="JBS282" s="1"/>
      <c r="JBT282" s="1"/>
      <c r="JBU282" s="1"/>
      <c r="JBV282" s="1"/>
      <c r="JBW282" s="1"/>
      <c r="JBX282" s="1"/>
      <c r="JBY282" s="1"/>
      <c r="JBZ282" s="1"/>
      <c r="JCA282" s="1"/>
      <c r="JCB282" s="1"/>
      <c r="JCC282" s="1"/>
      <c r="JCD282" s="1"/>
      <c r="JCE282" s="1"/>
      <c r="JCF282" s="1"/>
      <c r="JCG282" s="1"/>
      <c r="JCH282" s="1"/>
      <c r="JCI282" s="1"/>
      <c r="JCJ282" s="1"/>
      <c r="JCK282" s="1"/>
      <c r="JCL282" s="1"/>
      <c r="JCM282" s="1"/>
      <c r="JCN282" s="1"/>
      <c r="JCO282" s="1"/>
      <c r="JCP282" s="1"/>
      <c r="JCQ282" s="1"/>
      <c r="JCR282" s="1"/>
      <c r="JCS282" s="1"/>
      <c r="JCT282" s="1"/>
      <c r="JCU282" s="1"/>
      <c r="JCV282" s="1"/>
      <c r="JCW282" s="1"/>
      <c r="JCX282" s="1"/>
      <c r="JCY282" s="1"/>
      <c r="JCZ282" s="1"/>
      <c r="JDA282" s="1"/>
      <c r="JDB282" s="1"/>
      <c r="JDC282" s="1"/>
      <c r="JDD282" s="1"/>
      <c r="JDE282" s="1"/>
      <c r="JDF282" s="1"/>
      <c r="JDG282" s="1"/>
      <c r="JDH282" s="1"/>
      <c r="JDI282" s="1"/>
      <c r="JDJ282" s="1"/>
      <c r="JDK282" s="1"/>
      <c r="JDL282" s="1"/>
      <c r="JDM282" s="1"/>
      <c r="JDN282" s="1"/>
      <c r="JDO282" s="1"/>
      <c r="JDP282" s="1"/>
      <c r="JDQ282" s="1"/>
      <c r="JDR282" s="1"/>
      <c r="JDS282" s="1"/>
      <c r="JDT282" s="1"/>
      <c r="JDU282" s="1"/>
      <c r="JDV282" s="1"/>
      <c r="JDW282" s="1"/>
      <c r="JDX282" s="1"/>
      <c r="JDY282" s="1"/>
      <c r="JDZ282" s="1"/>
      <c r="JEA282" s="1"/>
      <c r="JEB282" s="1"/>
      <c r="JEC282" s="1"/>
      <c r="JED282" s="1"/>
      <c r="JEE282" s="1"/>
      <c r="JEF282" s="1"/>
      <c r="JEG282" s="1"/>
      <c r="JEH282" s="1"/>
      <c r="JEI282" s="1"/>
      <c r="JEJ282" s="1"/>
      <c r="JEK282" s="1"/>
      <c r="JEL282" s="1"/>
      <c r="JEM282" s="1"/>
      <c r="JEN282" s="1"/>
      <c r="JEO282" s="1"/>
      <c r="JEP282" s="1"/>
      <c r="JEQ282" s="1"/>
      <c r="JER282" s="1"/>
      <c r="JES282" s="1"/>
      <c r="JET282" s="1"/>
      <c r="JEU282" s="1"/>
      <c r="JEV282" s="1"/>
      <c r="JEW282" s="1"/>
      <c r="JEX282" s="1"/>
      <c r="JEY282" s="1"/>
      <c r="JEZ282" s="1"/>
      <c r="JFA282" s="1"/>
      <c r="JFB282" s="1"/>
      <c r="JFC282" s="1"/>
      <c r="JFD282" s="1"/>
      <c r="JFE282" s="1"/>
      <c r="JFF282" s="1"/>
      <c r="JFG282" s="1"/>
      <c r="JFH282" s="1"/>
      <c r="JFI282" s="1"/>
      <c r="JFJ282" s="1"/>
      <c r="JFK282" s="1"/>
      <c r="JFL282" s="1"/>
      <c r="JFM282" s="1"/>
      <c r="JFN282" s="1"/>
      <c r="JFO282" s="1"/>
      <c r="JFP282" s="1"/>
      <c r="JFQ282" s="1"/>
      <c r="JFR282" s="1"/>
      <c r="JFS282" s="1"/>
      <c r="JFT282" s="1"/>
      <c r="JFU282" s="1"/>
      <c r="JFV282" s="1"/>
      <c r="JFW282" s="1"/>
      <c r="JFX282" s="1"/>
      <c r="JFY282" s="1"/>
      <c r="JFZ282" s="1"/>
      <c r="JGA282" s="1"/>
      <c r="JGB282" s="1"/>
      <c r="JGC282" s="1"/>
      <c r="JGD282" s="1"/>
      <c r="JGE282" s="1"/>
      <c r="JGF282" s="1"/>
      <c r="JGG282" s="1"/>
      <c r="JGH282" s="1"/>
      <c r="JGI282" s="1"/>
      <c r="JGJ282" s="1"/>
      <c r="JGK282" s="1"/>
      <c r="JGL282" s="1"/>
      <c r="JGM282" s="1"/>
      <c r="JGN282" s="1"/>
      <c r="JGO282" s="1"/>
      <c r="JGP282" s="1"/>
      <c r="JGQ282" s="1"/>
      <c r="JGR282" s="1"/>
      <c r="JGS282" s="1"/>
      <c r="JGT282" s="1"/>
      <c r="JGU282" s="1"/>
      <c r="JGV282" s="1"/>
      <c r="JGW282" s="1"/>
      <c r="JGX282" s="1"/>
      <c r="JGY282" s="1"/>
      <c r="JGZ282" s="1"/>
      <c r="JHA282" s="1"/>
      <c r="JHB282" s="1"/>
      <c r="JHC282" s="1"/>
      <c r="JHD282" s="1"/>
      <c r="JHE282" s="1"/>
      <c r="JHF282" s="1"/>
      <c r="JHG282" s="1"/>
      <c r="JHH282" s="1"/>
      <c r="JHI282" s="1"/>
      <c r="JHJ282" s="1"/>
      <c r="JHK282" s="1"/>
      <c r="JHL282" s="1"/>
      <c r="JHM282" s="1"/>
      <c r="JHN282" s="1"/>
      <c r="JHO282" s="1"/>
      <c r="JHP282" s="1"/>
      <c r="JHQ282" s="1"/>
      <c r="JHR282" s="1"/>
      <c r="JHS282" s="1"/>
      <c r="JHT282" s="1"/>
      <c r="JHU282" s="1"/>
      <c r="JHV282" s="1"/>
      <c r="JHW282" s="1"/>
      <c r="JHX282" s="1"/>
      <c r="JHY282" s="1"/>
      <c r="JHZ282" s="1"/>
      <c r="JIA282" s="1"/>
      <c r="JIB282" s="1"/>
      <c r="JIC282" s="1"/>
      <c r="JID282" s="1"/>
      <c r="JIE282" s="1"/>
      <c r="JIF282" s="1"/>
      <c r="JIG282" s="1"/>
      <c r="JIH282" s="1"/>
      <c r="JII282" s="1"/>
      <c r="JIJ282" s="1"/>
      <c r="JIK282" s="1"/>
      <c r="JIL282" s="1"/>
      <c r="JIM282" s="1"/>
      <c r="JIN282" s="1"/>
      <c r="JIO282" s="1"/>
      <c r="JIP282" s="1"/>
      <c r="JIQ282" s="1"/>
      <c r="JIR282" s="1"/>
      <c r="JIS282" s="1"/>
      <c r="JIT282" s="1"/>
      <c r="JIU282" s="1"/>
      <c r="JIV282" s="1"/>
      <c r="JIW282" s="1"/>
      <c r="JIX282" s="1"/>
      <c r="JIY282" s="1"/>
      <c r="JIZ282" s="1"/>
      <c r="JJA282" s="1"/>
      <c r="JJB282" s="1"/>
      <c r="JJC282" s="1"/>
      <c r="JJD282" s="1"/>
      <c r="JJE282" s="1"/>
      <c r="JJF282" s="1"/>
      <c r="JJG282" s="1"/>
      <c r="JJH282" s="1"/>
      <c r="JJI282" s="1"/>
      <c r="JJJ282" s="1"/>
      <c r="JJK282" s="1"/>
      <c r="JJL282" s="1"/>
      <c r="JJM282" s="1"/>
      <c r="JJN282" s="1"/>
      <c r="JJO282" s="1"/>
      <c r="JJP282" s="1"/>
      <c r="JJQ282" s="1"/>
      <c r="JJR282" s="1"/>
      <c r="JJS282" s="1"/>
      <c r="JJT282" s="1"/>
      <c r="JJU282" s="1"/>
      <c r="JJV282" s="1"/>
      <c r="JJW282" s="1"/>
      <c r="JJX282" s="1"/>
      <c r="JJY282" s="1"/>
      <c r="JJZ282" s="1"/>
      <c r="JKA282" s="1"/>
      <c r="JKB282" s="1"/>
      <c r="JKC282" s="1"/>
      <c r="JKD282" s="1"/>
      <c r="JKE282" s="1"/>
      <c r="JKF282" s="1"/>
      <c r="JKG282" s="1"/>
      <c r="JKH282" s="1"/>
      <c r="JKI282" s="1"/>
      <c r="JKJ282" s="1"/>
      <c r="JKK282" s="1"/>
      <c r="JKL282" s="1"/>
      <c r="JKM282" s="1"/>
      <c r="JKN282" s="1"/>
      <c r="JKO282" s="1"/>
      <c r="JKP282" s="1"/>
      <c r="JKQ282" s="1"/>
      <c r="JKR282" s="1"/>
      <c r="JKS282" s="1"/>
      <c r="JKT282" s="1"/>
      <c r="JKU282" s="1"/>
      <c r="JKV282" s="1"/>
      <c r="JKW282" s="1"/>
      <c r="JKX282" s="1"/>
      <c r="JKY282" s="1"/>
      <c r="JKZ282" s="1"/>
      <c r="JLA282" s="1"/>
      <c r="JLB282" s="1"/>
      <c r="JLC282" s="1"/>
      <c r="JLD282" s="1"/>
      <c r="JLE282" s="1"/>
      <c r="JLF282" s="1"/>
      <c r="JLG282" s="1"/>
      <c r="JLH282" s="1"/>
      <c r="JLI282" s="1"/>
      <c r="JLJ282" s="1"/>
      <c r="JLK282" s="1"/>
      <c r="JLL282" s="1"/>
      <c r="JLM282" s="1"/>
      <c r="JLN282" s="1"/>
      <c r="JLO282" s="1"/>
      <c r="JLP282" s="1"/>
      <c r="JLQ282" s="1"/>
      <c r="JLR282" s="1"/>
      <c r="JLS282" s="1"/>
      <c r="JLT282" s="1"/>
      <c r="JLU282" s="1"/>
      <c r="JLV282" s="1"/>
      <c r="JLW282" s="1"/>
      <c r="JLX282" s="1"/>
      <c r="JLY282" s="1"/>
      <c r="JLZ282" s="1"/>
      <c r="JMA282" s="1"/>
      <c r="JMB282" s="1"/>
      <c r="JMC282" s="1"/>
      <c r="JMD282" s="1"/>
      <c r="JME282" s="1"/>
      <c r="JMF282" s="1"/>
      <c r="JMG282" s="1"/>
      <c r="JMH282" s="1"/>
      <c r="JMI282" s="1"/>
      <c r="JMJ282" s="1"/>
      <c r="JMK282" s="1"/>
      <c r="JML282" s="1"/>
      <c r="JMM282" s="1"/>
      <c r="JMN282" s="1"/>
      <c r="JMO282" s="1"/>
      <c r="JMP282" s="1"/>
      <c r="JMQ282" s="1"/>
      <c r="JMR282" s="1"/>
      <c r="JMS282" s="1"/>
      <c r="JMT282" s="1"/>
      <c r="JMU282" s="1"/>
      <c r="JMV282" s="1"/>
      <c r="JMW282" s="1"/>
      <c r="JMX282" s="1"/>
      <c r="JMY282" s="1"/>
      <c r="JMZ282" s="1"/>
      <c r="JNA282" s="1"/>
      <c r="JNB282" s="1"/>
      <c r="JNC282" s="1"/>
      <c r="JND282" s="1"/>
      <c r="JNE282" s="1"/>
      <c r="JNF282" s="1"/>
      <c r="JNG282" s="1"/>
      <c r="JNH282" s="1"/>
      <c r="JNI282" s="1"/>
      <c r="JNJ282" s="1"/>
      <c r="JNK282" s="1"/>
      <c r="JNL282" s="1"/>
      <c r="JNM282" s="1"/>
      <c r="JNN282" s="1"/>
      <c r="JNO282" s="1"/>
      <c r="JNP282" s="1"/>
      <c r="JNQ282" s="1"/>
      <c r="JNR282" s="1"/>
      <c r="JNS282" s="1"/>
      <c r="JNT282" s="1"/>
      <c r="JNU282" s="1"/>
      <c r="JNV282" s="1"/>
      <c r="JNW282" s="1"/>
      <c r="JNX282" s="1"/>
      <c r="JNY282" s="1"/>
      <c r="JNZ282" s="1"/>
      <c r="JOA282" s="1"/>
      <c r="JOB282" s="1"/>
      <c r="JOC282" s="1"/>
      <c r="JOD282" s="1"/>
      <c r="JOE282" s="1"/>
      <c r="JOF282" s="1"/>
      <c r="JOG282" s="1"/>
      <c r="JOH282" s="1"/>
      <c r="JOI282" s="1"/>
      <c r="JOJ282" s="1"/>
      <c r="JOK282" s="1"/>
      <c r="JOL282" s="1"/>
      <c r="JOM282" s="1"/>
      <c r="JON282" s="1"/>
      <c r="JOO282" s="1"/>
      <c r="JOP282" s="1"/>
      <c r="JOQ282" s="1"/>
      <c r="JOR282" s="1"/>
      <c r="JOS282" s="1"/>
      <c r="JOT282" s="1"/>
      <c r="JOU282" s="1"/>
      <c r="JOV282" s="1"/>
      <c r="JOW282" s="1"/>
      <c r="JOX282" s="1"/>
      <c r="JOY282" s="1"/>
      <c r="JOZ282" s="1"/>
      <c r="JPA282" s="1"/>
      <c r="JPB282" s="1"/>
      <c r="JPC282" s="1"/>
      <c r="JPD282" s="1"/>
      <c r="JPE282" s="1"/>
      <c r="JPF282" s="1"/>
      <c r="JPG282" s="1"/>
      <c r="JPH282" s="1"/>
      <c r="JPI282" s="1"/>
      <c r="JPJ282" s="1"/>
      <c r="JPK282" s="1"/>
      <c r="JPL282" s="1"/>
      <c r="JPM282" s="1"/>
      <c r="JPN282" s="1"/>
      <c r="JPO282" s="1"/>
      <c r="JPP282" s="1"/>
      <c r="JPQ282" s="1"/>
      <c r="JPR282" s="1"/>
      <c r="JPS282" s="1"/>
      <c r="JPT282" s="1"/>
      <c r="JPU282" s="1"/>
      <c r="JPV282" s="1"/>
      <c r="JPW282" s="1"/>
      <c r="JPX282" s="1"/>
      <c r="JPY282" s="1"/>
      <c r="JPZ282" s="1"/>
      <c r="JQA282" s="1"/>
      <c r="JQB282" s="1"/>
      <c r="JQC282" s="1"/>
      <c r="JQD282" s="1"/>
      <c r="JQE282" s="1"/>
      <c r="JQF282" s="1"/>
      <c r="JQG282" s="1"/>
      <c r="JQH282" s="1"/>
      <c r="JQI282" s="1"/>
      <c r="JQJ282" s="1"/>
      <c r="JQK282" s="1"/>
      <c r="JQL282" s="1"/>
      <c r="JQM282" s="1"/>
      <c r="JQN282" s="1"/>
      <c r="JQO282" s="1"/>
      <c r="JQP282" s="1"/>
      <c r="JQQ282" s="1"/>
      <c r="JQR282" s="1"/>
      <c r="JQS282" s="1"/>
      <c r="JQT282" s="1"/>
      <c r="JQU282" s="1"/>
      <c r="JQV282" s="1"/>
      <c r="JQW282" s="1"/>
      <c r="JQX282" s="1"/>
      <c r="JQY282" s="1"/>
      <c r="JQZ282" s="1"/>
      <c r="JRA282" s="1"/>
      <c r="JRB282" s="1"/>
      <c r="JRC282" s="1"/>
      <c r="JRD282" s="1"/>
      <c r="JRE282" s="1"/>
      <c r="JRF282" s="1"/>
      <c r="JRG282" s="1"/>
      <c r="JRH282" s="1"/>
      <c r="JRI282" s="1"/>
      <c r="JRJ282" s="1"/>
      <c r="JRK282" s="1"/>
      <c r="JRL282" s="1"/>
      <c r="JRM282" s="1"/>
      <c r="JRN282" s="1"/>
      <c r="JRO282" s="1"/>
      <c r="JRP282" s="1"/>
      <c r="JRQ282" s="1"/>
      <c r="JRR282" s="1"/>
      <c r="JRS282" s="1"/>
      <c r="JRT282" s="1"/>
      <c r="JRU282" s="1"/>
      <c r="JRV282" s="1"/>
      <c r="JRW282" s="1"/>
      <c r="JRX282" s="1"/>
      <c r="JRY282" s="1"/>
      <c r="JRZ282" s="1"/>
      <c r="JSA282" s="1"/>
      <c r="JSB282" s="1"/>
      <c r="JSC282" s="1"/>
      <c r="JSD282" s="1"/>
      <c r="JSE282" s="1"/>
      <c r="JSF282" s="1"/>
      <c r="JSG282" s="1"/>
      <c r="JSH282" s="1"/>
      <c r="JSI282" s="1"/>
      <c r="JSJ282" s="1"/>
      <c r="JSK282" s="1"/>
      <c r="JSL282" s="1"/>
      <c r="JSM282" s="1"/>
      <c r="JSN282" s="1"/>
      <c r="JSO282" s="1"/>
      <c r="JSP282" s="1"/>
      <c r="JSQ282" s="1"/>
      <c r="JSR282" s="1"/>
      <c r="JSS282" s="1"/>
      <c r="JST282" s="1"/>
      <c r="JSU282" s="1"/>
      <c r="JSV282" s="1"/>
      <c r="JSW282" s="1"/>
      <c r="JSX282" s="1"/>
      <c r="JSY282" s="1"/>
      <c r="JSZ282" s="1"/>
      <c r="JTA282" s="1"/>
      <c r="JTB282" s="1"/>
      <c r="JTC282" s="1"/>
      <c r="JTD282" s="1"/>
      <c r="JTE282" s="1"/>
      <c r="JTF282" s="1"/>
      <c r="JTG282" s="1"/>
      <c r="JTH282" s="1"/>
      <c r="JTI282" s="1"/>
      <c r="JTJ282" s="1"/>
      <c r="JTK282" s="1"/>
      <c r="JTL282" s="1"/>
      <c r="JTM282" s="1"/>
      <c r="JTN282" s="1"/>
      <c r="JTO282" s="1"/>
      <c r="JTP282" s="1"/>
      <c r="JTQ282" s="1"/>
      <c r="JTR282" s="1"/>
      <c r="JTS282" s="1"/>
      <c r="JTT282" s="1"/>
      <c r="JTU282" s="1"/>
      <c r="JTV282" s="1"/>
      <c r="JTW282" s="1"/>
      <c r="JTX282" s="1"/>
      <c r="JTY282" s="1"/>
      <c r="JTZ282" s="1"/>
      <c r="JUA282" s="1"/>
      <c r="JUB282" s="1"/>
      <c r="JUC282" s="1"/>
      <c r="JUD282" s="1"/>
      <c r="JUE282" s="1"/>
      <c r="JUF282" s="1"/>
      <c r="JUG282" s="1"/>
      <c r="JUH282" s="1"/>
      <c r="JUI282" s="1"/>
      <c r="JUJ282" s="1"/>
      <c r="JUK282" s="1"/>
      <c r="JUL282" s="1"/>
      <c r="JUM282" s="1"/>
      <c r="JUN282" s="1"/>
      <c r="JUO282" s="1"/>
      <c r="JUP282" s="1"/>
      <c r="JUQ282" s="1"/>
      <c r="JUR282" s="1"/>
      <c r="JUS282" s="1"/>
      <c r="JUT282" s="1"/>
      <c r="JUU282" s="1"/>
      <c r="JUV282" s="1"/>
      <c r="JUW282" s="1"/>
      <c r="JUX282" s="1"/>
      <c r="JUY282" s="1"/>
      <c r="JUZ282" s="1"/>
      <c r="JVA282" s="1"/>
      <c r="JVB282" s="1"/>
      <c r="JVC282" s="1"/>
      <c r="JVD282" s="1"/>
      <c r="JVE282" s="1"/>
      <c r="JVF282" s="1"/>
      <c r="JVG282" s="1"/>
      <c r="JVH282" s="1"/>
      <c r="JVI282" s="1"/>
      <c r="JVJ282" s="1"/>
      <c r="JVK282" s="1"/>
      <c r="JVL282" s="1"/>
      <c r="JVM282" s="1"/>
      <c r="JVN282" s="1"/>
      <c r="JVO282" s="1"/>
      <c r="JVP282" s="1"/>
      <c r="JVQ282" s="1"/>
      <c r="JVR282" s="1"/>
      <c r="JVS282" s="1"/>
      <c r="JVT282" s="1"/>
      <c r="JVU282" s="1"/>
      <c r="JVV282" s="1"/>
      <c r="JVW282" s="1"/>
      <c r="JVX282" s="1"/>
      <c r="JVY282" s="1"/>
      <c r="JVZ282" s="1"/>
      <c r="JWA282" s="1"/>
      <c r="JWB282" s="1"/>
      <c r="JWC282" s="1"/>
      <c r="JWD282" s="1"/>
      <c r="JWE282" s="1"/>
      <c r="JWF282" s="1"/>
      <c r="JWG282" s="1"/>
      <c r="JWH282" s="1"/>
      <c r="JWI282" s="1"/>
      <c r="JWJ282" s="1"/>
      <c r="JWK282" s="1"/>
      <c r="JWL282" s="1"/>
      <c r="JWM282" s="1"/>
      <c r="JWN282" s="1"/>
      <c r="JWO282" s="1"/>
      <c r="JWP282" s="1"/>
      <c r="JWQ282" s="1"/>
      <c r="JWR282" s="1"/>
      <c r="JWS282" s="1"/>
      <c r="JWT282" s="1"/>
      <c r="JWU282" s="1"/>
      <c r="JWV282" s="1"/>
      <c r="JWW282" s="1"/>
      <c r="JWX282" s="1"/>
      <c r="JWY282" s="1"/>
      <c r="JWZ282" s="1"/>
      <c r="JXA282" s="1"/>
      <c r="JXB282" s="1"/>
      <c r="JXC282" s="1"/>
      <c r="JXD282" s="1"/>
      <c r="JXE282" s="1"/>
      <c r="JXF282" s="1"/>
      <c r="JXG282" s="1"/>
      <c r="JXH282" s="1"/>
      <c r="JXI282" s="1"/>
      <c r="JXJ282" s="1"/>
      <c r="JXK282" s="1"/>
      <c r="JXL282" s="1"/>
      <c r="JXM282" s="1"/>
      <c r="JXN282" s="1"/>
      <c r="JXO282" s="1"/>
      <c r="JXP282" s="1"/>
      <c r="JXQ282" s="1"/>
      <c r="JXR282" s="1"/>
      <c r="JXS282" s="1"/>
      <c r="JXT282" s="1"/>
      <c r="JXU282" s="1"/>
      <c r="JXV282" s="1"/>
      <c r="JXW282" s="1"/>
      <c r="JXX282" s="1"/>
      <c r="JXY282" s="1"/>
      <c r="JXZ282" s="1"/>
      <c r="JYA282" s="1"/>
      <c r="JYB282" s="1"/>
      <c r="JYC282" s="1"/>
      <c r="JYD282" s="1"/>
      <c r="JYE282" s="1"/>
      <c r="JYF282" s="1"/>
      <c r="JYG282" s="1"/>
      <c r="JYH282" s="1"/>
      <c r="JYI282" s="1"/>
      <c r="JYJ282" s="1"/>
      <c r="JYK282" s="1"/>
      <c r="JYL282" s="1"/>
      <c r="JYM282" s="1"/>
      <c r="JYN282" s="1"/>
      <c r="JYO282" s="1"/>
      <c r="JYP282" s="1"/>
      <c r="JYQ282" s="1"/>
      <c r="JYR282" s="1"/>
      <c r="JYS282" s="1"/>
      <c r="JYT282" s="1"/>
      <c r="JYU282" s="1"/>
      <c r="JYV282" s="1"/>
      <c r="JYW282" s="1"/>
      <c r="JYX282" s="1"/>
      <c r="JYY282" s="1"/>
      <c r="JYZ282" s="1"/>
      <c r="JZA282" s="1"/>
      <c r="JZB282" s="1"/>
      <c r="JZC282" s="1"/>
      <c r="JZD282" s="1"/>
      <c r="JZE282" s="1"/>
      <c r="JZF282" s="1"/>
      <c r="JZG282" s="1"/>
      <c r="JZH282" s="1"/>
      <c r="JZI282" s="1"/>
      <c r="JZJ282" s="1"/>
      <c r="JZK282" s="1"/>
      <c r="JZL282" s="1"/>
      <c r="JZM282" s="1"/>
      <c r="JZN282" s="1"/>
      <c r="JZO282" s="1"/>
      <c r="JZP282" s="1"/>
      <c r="JZQ282" s="1"/>
      <c r="JZR282" s="1"/>
      <c r="JZS282" s="1"/>
      <c r="JZT282" s="1"/>
      <c r="JZU282" s="1"/>
      <c r="JZV282" s="1"/>
      <c r="JZW282" s="1"/>
      <c r="JZX282" s="1"/>
      <c r="JZY282" s="1"/>
      <c r="JZZ282" s="1"/>
      <c r="KAA282" s="1"/>
      <c r="KAB282" s="1"/>
      <c r="KAC282" s="1"/>
      <c r="KAD282" s="1"/>
      <c r="KAE282" s="1"/>
      <c r="KAF282" s="1"/>
      <c r="KAG282" s="1"/>
      <c r="KAH282" s="1"/>
      <c r="KAI282" s="1"/>
      <c r="KAJ282" s="1"/>
      <c r="KAK282" s="1"/>
      <c r="KAL282" s="1"/>
      <c r="KAM282" s="1"/>
      <c r="KAN282" s="1"/>
      <c r="KAO282" s="1"/>
      <c r="KAP282" s="1"/>
      <c r="KAQ282" s="1"/>
      <c r="KAR282" s="1"/>
      <c r="KAS282" s="1"/>
      <c r="KAT282" s="1"/>
      <c r="KAU282" s="1"/>
      <c r="KAV282" s="1"/>
      <c r="KAW282" s="1"/>
      <c r="KAX282" s="1"/>
      <c r="KAY282" s="1"/>
      <c r="KAZ282" s="1"/>
      <c r="KBA282" s="1"/>
      <c r="KBB282" s="1"/>
      <c r="KBC282" s="1"/>
      <c r="KBD282" s="1"/>
      <c r="KBE282" s="1"/>
      <c r="KBF282" s="1"/>
      <c r="KBG282" s="1"/>
      <c r="KBH282" s="1"/>
      <c r="KBI282" s="1"/>
      <c r="KBJ282" s="1"/>
      <c r="KBK282" s="1"/>
      <c r="KBL282" s="1"/>
      <c r="KBM282" s="1"/>
      <c r="KBN282" s="1"/>
      <c r="KBO282" s="1"/>
      <c r="KBP282" s="1"/>
      <c r="KBQ282" s="1"/>
      <c r="KBR282" s="1"/>
      <c r="KBS282" s="1"/>
      <c r="KBT282" s="1"/>
      <c r="KBU282" s="1"/>
      <c r="KBV282" s="1"/>
      <c r="KBW282" s="1"/>
      <c r="KBX282" s="1"/>
      <c r="KBY282" s="1"/>
      <c r="KBZ282" s="1"/>
      <c r="KCA282" s="1"/>
      <c r="KCB282" s="1"/>
      <c r="KCC282" s="1"/>
      <c r="KCD282" s="1"/>
      <c r="KCE282" s="1"/>
      <c r="KCF282" s="1"/>
      <c r="KCG282" s="1"/>
      <c r="KCH282" s="1"/>
      <c r="KCI282" s="1"/>
      <c r="KCJ282" s="1"/>
      <c r="KCK282" s="1"/>
      <c r="KCL282" s="1"/>
      <c r="KCM282" s="1"/>
      <c r="KCN282" s="1"/>
      <c r="KCO282" s="1"/>
      <c r="KCP282" s="1"/>
      <c r="KCQ282" s="1"/>
      <c r="KCR282" s="1"/>
      <c r="KCS282" s="1"/>
      <c r="KCT282" s="1"/>
      <c r="KCU282" s="1"/>
      <c r="KCV282" s="1"/>
      <c r="KCW282" s="1"/>
      <c r="KCX282" s="1"/>
      <c r="KCY282" s="1"/>
      <c r="KCZ282" s="1"/>
      <c r="KDA282" s="1"/>
      <c r="KDB282" s="1"/>
      <c r="KDC282" s="1"/>
      <c r="KDD282" s="1"/>
      <c r="KDE282" s="1"/>
      <c r="KDF282" s="1"/>
      <c r="KDG282" s="1"/>
      <c r="KDH282" s="1"/>
      <c r="KDI282" s="1"/>
      <c r="KDJ282" s="1"/>
      <c r="KDK282" s="1"/>
      <c r="KDL282" s="1"/>
      <c r="KDM282" s="1"/>
      <c r="KDN282" s="1"/>
      <c r="KDO282" s="1"/>
      <c r="KDP282" s="1"/>
      <c r="KDQ282" s="1"/>
      <c r="KDR282" s="1"/>
      <c r="KDS282" s="1"/>
      <c r="KDT282" s="1"/>
      <c r="KDU282" s="1"/>
      <c r="KDV282" s="1"/>
      <c r="KDW282" s="1"/>
      <c r="KDX282" s="1"/>
      <c r="KDY282" s="1"/>
      <c r="KDZ282" s="1"/>
      <c r="KEA282" s="1"/>
      <c r="KEB282" s="1"/>
      <c r="KEC282" s="1"/>
      <c r="KED282" s="1"/>
      <c r="KEE282" s="1"/>
      <c r="KEF282" s="1"/>
      <c r="KEG282" s="1"/>
      <c r="KEH282" s="1"/>
      <c r="KEI282" s="1"/>
      <c r="KEJ282" s="1"/>
      <c r="KEK282" s="1"/>
      <c r="KEL282" s="1"/>
      <c r="KEM282" s="1"/>
      <c r="KEN282" s="1"/>
      <c r="KEO282" s="1"/>
      <c r="KEP282" s="1"/>
      <c r="KEQ282" s="1"/>
      <c r="KER282" s="1"/>
      <c r="KES282" s="1"/>
      <c r="KET282" s="1"/>
      <c r="KEU282" s="1"/>
      <c r="KEV282" s="1"/>
      <c r="KEW282" s="1"/>
      <c r="KEX282" s="1"/>
      <c r="KEY282" s="1"/>
      <c r="KEZ282" s="1"/>
      <c r="KFA282" s="1"/>
      <c r="KFB282" s="1"/>
      <c r="KFC282" s="1"/>
      <c r="KFD282" s="1"/>
      <c r="KFE282" s="1"/>
      <c r="KFF282" s="1"/>
      <c r="KFG282" s="1"/>
      <c r="KFH282" s="1"/>
      <c r="KFI282" s="1"/>
      <c r="KFJ282" s="1"/>
      <c r="KFK282" s="1"/>
      <c r="KFL282" s="1"/>
      <c r="KFM282" s="1"/>
      <c r="KFN282" s="1"/>
      <c r="KFO282" s="1"/>
      <c r="KFP282" s="1"/>
      <c r="KFQ282" s="1"/>
      <c r="KFR282" s="1"/>
      <c r="KFS282" s="1"/>
      <c r="KFT282" s="1"/>
      <c r="KFU282" s="1"/>
      <c r="KFV282" s="1"/>
      <c r="KFW282" s="1"/>
      <c r="KFX282" s="1"/>
      <c r="KFY282" s="1"/>
      <c r="KFZ282" s="1"/>
      <c r="KGA282" s="1"/>
      <c r="KGB282" s="1"/>
      <c r="KGC282" s="1"/>
      <c r="KGD282" s="1"/>
      <c r="KGE282" s="1"/>
      <c r="KGF282" s="1"/>
      <c r="KGG282" s="1"/>
      <c r="KGH282" s="1"/>
      <c r="KGI282" s="1"/>
      <c r="KGJ282" s="1"/>
      <c r="KGK282" s="1"/>
      <c r="KGL282" s="1"/>
      <c r="KGM282" s="1"/>
      <c r="KGN282" s="1"/>
      <c r="KGO282" s="1"/>
      <c r="KGP282" s="1"/>
      <c r="KGQ282" s="1"/>
      <c r="KGR282" s="1"/>
      <c r="KGS282" s="1"/>
      <c r="KGT282" s="1"/>
      <c r="KGU282" s="1"/>
      <c r="KGV282" s="1"/>
      <c r="KGW282" s="1"/>
      <c r="KGX282" s="1"/>
      <c r="KGY282" s="1"/>
      <c r="KGZ282" s="1"/>
      <c r="KHA282" s="1"/>
      <c r="KHB282" s="1"/>
      <c r="KHC282" s="1"/>
      <c r="KHD282" s="1"/>
      <c r="KHE282" s="1"/>
      <c r="KHF282" s="1"/>
      <c r="KHG282" s="1"/>
      <c r="KHH282" s="1"/>
      <c r="KHI282" s="1"/>
      <c r="KHJ282" s="1"/>
      <c r="KHK282" s="1"/>
      <c r="KHL282" s="1"/>
      <c r="KHM282" s="1"/>
      <c r="KHN282" s="1"/>
      <c r="KHO282" s="1"/>
      <c r="KHP282" s="1"/>
      <c r="KHQ282" s="1"/>
      <c r="KHR282" s="1"/>
      <c r="KHS282" s="1"/>
      <c r="KHT282" s="1"/>
      <c r="KHU282" s="1"/>
      <c r="KHV282" s="1"/>
      <c r="KHW282" s="1"/>
      <c r="KHX282" s="1"/>
      <c r="KHY282" s="1"/>
      <c r="KHZ282" s="1"/>
      <c r="KIA282" s="1"/>
      <c r="KIB282" s="1"/>
      <c r="KIC282" s="1"/>
      <c r="KID282" s="1"/>
      <c r="KIE282" s="1"/>
      <c r="KIF282" s="1"/>
      <c r="KIG282" s="1"/>
      <c r="KIH282" s="1"/>
      <c r="KII282" s="1"/>
      <c r="KIJ282" s="1"/>
      <c r="KIK282" s="1"/>
      <c r="KIL282" s="1"/>
      <c r="KIM282" s="1"/>
      <c r="KIN282" s="1"/>
      <c r="KIO282" s="1"/>
      <c r="KIP282" s="1"/>
      <c r="KIQ282" s="1"/>
      <c r="KIR282" s="1"/>
      <c r="KIS282" s="1"/>
      <c r="KIT282" s="1"/>
      <c r="KIU282" s="1"/>
      <c r="KIV282" s="1"/>
      <c r="KIW282" s="1"/>
      <c r="KIX282" s="1"/>
      <c r="KIY282" s="1"/>
      <c r="KIZ282" s="1"/>
      <c r="KJA282" s="1"/>
      <c r="KJB282" s="1"/>
      <c r="KJC282" s="1"/>
      <c r="KJD282" s="1"/>
      <c r="KJE282" s="1"/>
      <c r="KJF282" s="1"/>
      <c r="KJG282" s="1"/>
      <c r="KJH282" s="1"/>
      <c r="KJI282" s="1"/>
      <c r="KJJ282" s="1"/>
      <c r="KJK282" s="1"/>
      <c r="KJL282" s="1"/>
      <c r="KJM282" s="1"/>
      <c r="KJN282" s="1"/>
      <c r="KJO282" s="1"/>
      <c r="KJP282" s="1"/>
      <c r="KJQ282" s="1"/>
      <c r="KJR282" s="1"/>
      <c r="KJS282" s="1"/>
      <c r="KJT282" s="1"/>
      <c r="KJU282" s="1"/>
      <c r="KJV282" s="1"/>
      <c r="KJW282" s="1"/>
      <c r="KJX282" s="1"/>
      <c r="KJY282" s="1"/>
      <c r="KJZ282" s="1"/>
      <c r="KKA282" s="1"/>
      <c r="KKB282" s="1"/>
      <c r="KKC282" s="1"/>
      <c r="KKD282" s="1"/>
      <c r="KKE282" s="1"/>
      <c r="KKF282" s="1"/>
      <c r="KKG282" s="1"/>
      <c r="KKH282" s="1"/>
      <c r="KKI282" s="1"/>
      <c r="KKJ282" s="1"/>
      <c r="KKK282" s="1"/>
      <c r="KKL282" s="1"/>
      <c r="KKM282" s="1"/>
      <c r="KKN282" s="1"/>
      <c r="KKO282" s="1"/>
      <c r="KKP282" s="1"/>
      <c r="KKQ282" s="1"/>
      <c r="KKR282" s="1"/>
      <c r="KKS282" s="1"/>
      <c r="KKT282" s="1"/>
      <c r="KKU282" s="1"/>
      <c r="KKV282" s="1"/>
      <c r="KKW282" s="1"/>
      <c r="KKX282" s="1"/>
      <c r="KKY282" s="1"/>
      <c r="KKZ282" s="1"/>
      <c r="KLA282" s="1"/>
      <c r="KLB282" s="1"/>
      <c r="KLC282" s="1"/>
      <c r="KLD282" s="1"/>
      <c r="KLE282" s="1"/>
      <c r="KLF282" s="1"/>
      <c r="KLG282" s="1"/>
      <c r="KLH282" s="1"/>
      <c r="KLI282" s="1"/>
      <c r="KLJ282" s="1"/>
      <c r="KLK282" s="1"/>
      <c r="KLL282" s="1"/>
      <c r="KLM282" s="1"/>
      <c r="KLN282" s="1"/>
      <c r="KLO282" s="1"/>
      <c r="KLP282" s="1"/>
      <c r="KLQ282" s="1"/>
      <c r="KLR282" s="1"/>
      <c r="KLS282" s="1"/>
      <c r="KLT282" s="1"/>
      <c r="KLU282" s="1"/>
      <c r="KLV282" s="1"/>
      <c r="KLW282" s="1"/>
      <c r="KLX282" s="1"/>
      <c r="KLY282" s="1"/>
      <c r="KLZ282" s="1"/>
      <c r="KMA282" s="1"/>
      <c r="KMB282" s="1"/>
      <c r="KMC282" s="1"/>
      <c r="KMD282" s="1"/>
      <c r="KME282" s="1"/>
      <c r="KMF282" s="1"/>
      <c r="KMG282" s="1"/>
      <c r="KMH282" s="1"/>
      <c r="KMI282" s="1"/>
      <c r="KMJ282" s="1"/>
      <c r="KMK282" s="1"/>
      <c r="KML282" s="1"/>
      <c r="KMM282" s="1"/>
      <c r="KMN282" s="1"/>
      <c r="KMO282" s="1"/>
      <c r="KMP282" s="1"/>
      <c r="KMQ282" s="1"/>
      <c r="KMR282" s="1"/>
      <c r="KMS282" s="1"/>
      <c r="KMT282" s="1"/>
      <c r="KMU282" s="1"/>
      <c r="KMV282" s="1"/>
      <c r="KMW282" s="1"/>
      <c r="KMX282" s="1"/>
      <c r="KMY282" s="1"/>
      <c r="KMZ282" s="1"/>
      <c r="KNA282" s="1"/>
      <c r="KNB282" s="1"/>
      <c r="KNC282" s="1"/>
      <c r="KND282" s="1"/>
      <c r="KNE282" s="1"/>
      <c r="KNF282" s="1"/>
      <c r="KNG282" s="1"/>
      <c r="KNH282" s="1"/>
      <c r="KNI282" s="1"/>
      <c r="KNJ282" s="1"/>
      <c r="KNK282" s="1"/>
      <c r="KNL282" s="1"/>
      <c r="KNM282" s="1"/>
      <c r="KNN282" s="1"/>
      <c r="KNO282" s="1"/>
      <c r="KNP282" s="1"/>
      <c r="KNQ282" s="1"/>
      <c r="KNR282" s="1"/>
      <c r="KNS282" s="1"/>
      <c r="KNT282" s="1"/>
      <c r="KNU282" s="1"/>
      <c r="KNV282" s="1"/>
      <c r="KNW282" s="1"/>
      <c r="KNX282" s="1"/>
      <c r="KNY282" s="1"/>
      <c r="KNZ282" s="1"/>
      <c r="KOA282" s="1"/>
      <c r="KOB282" s="1"/>
      <c r="KOC282" s="1"/>
      <c r="KOD282" s="1"/>
      <c r="KOE282" s="1"/>
      <c r="KOF282" s="1"/>
      <c r="KOG282" s="1"/>
      <c r="KOH282" s="1"/>
      <c r="KOI282" s="1"/>
      <c r="KOJ282" s="1"/>
      <c r="KOK282" s="1"/>
      <c r="KOL282" s="1"/>
      <c r="KOM282" s="1"/>
      <c r="KON282" s="1"/>
      <c r="KOO282" s="1"/>
      <c r="KOP282" s="1"/>
      <c r="KOQ282" s="1"/>
      <c r="KOR282" s="1"/>
      <c r="KOS282" s="1"/>
      <c r="KOT282" s="1"/>
      <c r="KOU282" s="1"/>
      <c r="KOV282" s="1"/>
      <c r="KOW282" s="1"/>
      <c r="KOX282" s="1"/>
      <c r="KOY282" s="1"/>
      <c r="KOZ282" s="1"/>
      <c r="KPA282" s="1"/>
      <c r="KPB282" s="1"/>
      <c r="KPC282" s="1"/>
      <c r="KPD282" s="1"/>
      <c r="KPE282" s="1"/>
      <c r="KPF282" s="1"/>
      <c r="KPG282" s="1"/>
      <c r="KPH282" s="1"/>
      <c r="KPI282" s="1"/>
      <c r="KPJ282" s="1"/>
      <c r="KPK282" s="1"/>
      <c r="KPL282" s="1"/>
      <c r="KPM282" s="1"/>
      <c r="KPN282" s="1"/>
      <c r="KPO282" s="1"/>
      <c r="KPP282" s="1"/>
      <c r="KPQ282" s="1"/>
      <c r="KPR282" s="1"/>
      <c r="KPS282" s="1"/>
      <c r="KPT282" s="1"/>
      <c r="KPU282" s="1"/>
      <c r="KPV282" s="1"/>
      <c r="KPW282" s="1"/>
      <c r="KPX282" s="1"/>
      <c r="KPY282" s="1"/>
      <c r="KPZ282" s="1"/>
      <c r="KQA282" s="1"/>
      <c r="KQB282" s="1"/>
      <c r="KQC282" s="1"/>
      <c r="KQD282" s="1"/>
      <c r="KQE282" s="1"/>
      <c r="KQF282" s="1"/>
      <c r="KQG282" s="1"/>
      <c r="KQH282" s="1"/>
      <c r="KQI282" s="1"/>
      <c r="KQJ282" s="1"/>
      <c r="KQK282" s="1"/>
      <c r="KQL282" s="1"/>
      <c r="KQM282" s="1"/>
      <c r="KQN282" s="1"/>
      <c r="KQO282" s="1"/>
      <c r="KQP282" s="1"/>
      <c r="KQQ282" s="1"/>
      <c r="KQR282" s="1"/>
      <c r="KQS282" s="1"/>
      <c r="KQT282" s="1"/>
      <c r="KQU282" s="1"/>
      <c r="KQV282" s="1"/>
      <c r="KQW282" s="1"/>
      <c r="KQX282" s="1"/>
      <c r="KQY282" s="1"/>
      <c r="KQZ282" s="1"/>
      <c r="KRA282" s="1"/>
      <c r="KRB282" s="1"/>
      <c r="KRC282" s="1"/>
      <c r="KRD282" s="1"/>
      <c r="KRE282" s="1"/>
      <c r="KRF282" s="1"/>
      <c r="KRG282" s="1"/>
      <c r="KRH282" s="1"/>
      <c r="KRI282" s="1"/>
      <c r="KRJ282" s="1"/>
      <c r="KRK282" s="1"/>
      <c r="KRL282" s="1"/>
      <c r="KRM282" s="1"/>
      <c r="KRN282" s="1"/>
      <c r="KRO282" s="1"/>
      <c r="KRP282" s="1"/>
      <c r="KRQ282" s="1"/>
      <c r="KRR282" s="1"/>
      <c r="KRS282" s="1"/>
      <c r="KRT282" s="1"/>
      <c r="KRU282" s="1"/>
      <c r="KRV282" s="1"/>
      <c r="KRW282" s="1"/>
      <c r="KRX282" s="1"/>
      <c r="KRY282" s="1"/>
      <c r="KRZ282" s="1"/>
      <c r="KSA282" s="1"/>
      <c r="KSB282" s="1"/>
      <c r="KSC282" s="1"/>
      <c r="KSD282" s="1"/>
      <c r="KSE282" s="1"/>
      <c r="KSF282" s="1"/>
      <c r="KSG282" s="1"/>
      <c r="KSH282" s="1"/>
      <c r="KSI282" s="1"/>
      <c r="KSJ282" s="1"/>
      <c r="KSK282" s="1"/>
      <c r="KSL282" s="1"/>
      <c r="KSM282" s="1"/>
      <c r="KSN282" s="1"/>
      <c r="KSO282" s="1"/>
      <c r="KSP282" s="1"/>
      <c r="KSQ282" s="1"/>
      <c r="KSR282" s="1"/>
      <c r="KSS282" s="1"/>
      <c r="KST282" s="1"/>
      <c r="KSU282" s="1"/>
      <c r="KSV282" s="1"/>
      <c r="KSW282" s="1"/>
      <c r="KSX282" s="1"/>
      <c r="KSY282" s="1"/>
      <c r="KSZ282" s="1"/>
      <c r="KTA282" s="1"/>
      <c r="KTB282" s="1"/>
      <c r="KTC282" s="1"/>
      <c r="KTD282" s="1"/>
      <c r="KTE282" s="1"/>
      <c r="KTF282" s="1"/>
      <c r="KTG282" s="1"/>
      <c r="KTH282" s="1"/>
      <c r="KTI282" s="1"/>
      <c r="KTJ282" s="1"/>
      <c r="KTK282" s="1"/>
      <c r="KTL282" s="1"/>
      <c r="KTM282" s="1"/>
      <c r="KTN282" s="1"/>
      <c r="KTO282" s="1"/>
      <c r="KTP282" s="1"/>
      <c r="KTQ282" s="1"/>
      <c r="KTR282" s="1"/>
      <c r="KTS282" s="1"/>
      <c r="KTT282" s="1"/>
      <c r="KTU282" s="1"/>
      <c r="KTV282" s="1"/>
      <c r="KTW282" s="1"/>
      <c r="KTX282" s="1"/>
      <c r="KTY282" s="1"/>
      <c r="KTZ282" s="1"/>
      <c r="KUA282" s="1"/>
      <c r="KUB282" s="1"/>
      <c r="KUC282" s="1"/>
      <c r="KUD282" s="1"/>
      <c r="KUE282" s="1"/>
      <c r="KUF282" s="1"/>
      <c r="KUG282" s="1"/>
      <c r="KUH282" s="1"/>
      <c r="KUI282" s="1"/>
      <c r="KUJ282" s="1"/>
      <c r="KUK282" s="1"/>
      <c r="KUL282" s="1"/>
      <c r="KUM282" s="1"/>
      <c r="KUN282" s="1"/>
      <c r="KUO282" s="1"/>
      <c r="KUP282" s="1"/>
      <c r="KUQ282" s="1"/>
      <c r="KUR282" s="1"/>
      <c r="KUS282" s="1"/>
      <c r="KUT282" s="1"/>
      <c r="KUU282" s="1"/>
      <c r="KUV282" s="1"/>
      <c r="KUW282" s="1"/>
      <c r="KUX282" s="1"/>
      <c r="KUY282" s="1"/>
      <c r="KUZ282" s="1"/>
      <c r="KVA282" s="1"/>
      <c r="KVB282" s="1"/>
      <c r="KVC282" s="1"/>
      <c r="KVD282" s="1"/>
      <c r="KVE282" s="1"/>
      <c r="KVF282" s="1"/>
      <c r="KVG282" s="1"/>
      <c r="KVH282" s="1"/>
      <c r="KVI282" s="1"/>
      <c r="KVJ282" s="1"/>
      <c r="KVK282" s="1"/>
      <c r="KVL282" s="1"/>
      <c r="KVM282" s="1"/>
      <c r="KVN282" s="1"/>
      <c r="KVO282" s="1"/>
      <c r="KVP282" s="1"/>
      <c r="KVQ282" s="1"/>
      <c r="KVR282" s="1"/>
      <c r="KVS282" s="1"/>
      <c r="KVT282" s="1"/>
      <c r="KVU282" s="1"/>
      <c r="KVV282" s="1"/>
      <c r="KVW282" s="1"/>
      <c r="KVX282" s="1"/>
      <c r="KVY282" s="1"/>
      <c r="KVZ282" s="1"/>
      <c r="KWA282" s="1"/>
      <c r="KWB282" s="1"/>
      <c r="KWC282" s="1"/>
      <c r="KWD282" s="1"/>
      <c r="KWE282" s="1"/>
      <c r="KWF282" s="1"/>
      <c r="KWG282" s="1"/>
      <c r="KWH282" s="1"/>
      <c r="KWI282" s="1"/>
      <c r="KWJ282" s="1"/>
      <c r="KWK282" s="1"/>
      <c r="KWL282" s="1"/>
      <c r="KWM282" s="1"/>
      <c r="KWN282" s="1"/>
      <c r="KWO282" s="1"/>
      <c r="KWP282" s="1"/>
      <c r="KWQ282" s="1"/>
      <c r="KWR282" s="1"/>
      <c r="KWS282" s="1"/>
      <c r="KWT282" s="1"/>
      <c r="KWU282" s="1"/>
      <c r="KWV282" s="1"/>
      <c r="KWW282" s="1"/>
      <c r="KWX282" s="1"/>
      <c r="KWY282" s="1"/>
      <c r="KWZ282" s="1"/>
      <c r="KXA282" s="1"/>
      <c r="KXB282" s="1"/>
      <c r="KXC282" s="1"/>
      <c r="KXD282" s="1"/>
      <c r="KXE282" s="1"/>
      <c r="KXF282" s="1"/>
      <c r="KXG282" s="1"/>
      <c r="KXH282" s="1"/>
      <c r="KXI282" s="1"/>
      <c r="KXJ282" s="1"/>
      <c r="KXK282" s="1"/>
      <c r="KXL282" s="1"/>
      <c r="KXM282" s="1"/>
      <c r="KXN282" s="1"/>
      <c r="KXO282" s="1"/>
      <c r="KXP282" s="1"/>
      <c r="KXQ282" s="1"/>
      <c r="KXR282" s="1"/>
      <c r="KXS282" s="1"/>
      <c r="KXT282" s="1"/>
      <c r="KXU282" s="1"/>
      <c r="KXV282" s="1"/>
      <c r="KXW282" s="1"/>
      <c r="KXX282" s="1"/>
      <c r="KXY282" s="1"/>
      <c r="KXZ282" s="1"/>
      <c r="KYA282" s="1"/>
      <c r="KYB282" s="1"/>
      <c r="KYC282" s="1"/>
      <c r="KYD282" s="1"/>
      <c r="KYE282" s="1"/>
      <c r="KYF282" s="1"/>
      <c r="KYG282" s="1"/>
      <c r="KYH282" s="1"/>
      <c r="KYI282" s="1"/>
      <c r="KYJ282" s="1"/>
      <c r="KYK282" s="1"/>
      <c r="KYL282" s="1"/>
      <c r="KYM282" s="1"/>
      <c r="KYN282" s="1"/>
      <c r="KYO282" s="1"/>
      <c r="KYP282" s="1"/>
      <c r="KYQ282" s="1"/>
      <c r="KYR282" s="1"/>
      <c r="KYS282" s="1"/>
      <c r="KYT282" s="1"/>
      <c r="KYU282" s="1"/>
      <c r="KYV282" s="1"/>
      <c r="KYW282" s="1"/>
      <c r="KYX282" s="1"/>
      <c r="KYY282" s="1"/>
      <c r="KYZ282" s="1"/>
      <c r="KZA282" s="1"/>
      <c r="KZB282" s="1"/>
      <c r="KZC282" s="1"/>
      <c r="KZD282" s="1"/>
      <c r="KZE282" s="1"/>
      <c r="KZF282" s="1"/>
      <c r="KZG282" s="1"/>
      <c r="KZH282" s="1"/>
      <c r="KZI282" s="1"/>
      <c r="KZJ282" s="1"/>
      <c r="KZK282" s="1"/>
      <c r="KZL282" s="1"/>
      <c r="KZM282" s="1"/>
      <c r="KZN282" s="1"/>
      <c r="KZO282" s="1"/>
      <c r="KZP282" s="1"/>
      <c r="KZQ282" s="1"/>
      <c r="KZR282" s="1"/>
      <c r="KZS282" s="1"/>
      <c r="KZT282" s="1"/>
      <c r="KZU282" s="1"/>
      <c r="KZV282" s="1"/>
      <c r="KZW282" s="1"/>
      <c r="KZX282" s="1"/>
      <c r="KZY282" s="1"/>
      <c r="KZZ282" s="1"/>
      <c r="LAA282" s="1"/>
      <c r="LAB282" s="1"/>
      <c r="LAC282" s="1"/>
      <c r="LAD282" s="1"/>
      <c r="LAE282" s="1"/>
      <c r="LAF282" s="1"/>
      <c r="LAG282" s="1"/>
      <c r="LAH282" s="1"/>
      <c r="LAI282" s="1"/>
      <c r="LAJ282" s="1"/>
      <c r="LAK282" s="1"/>
      <c r="LAL282" s="1"/>
      <c r="LAM282" s="1"/>
      <c r="LAN282" s="1"/>
      <c r="LAO282" s="1"/>
      <c r="LAP282" s="1"/>
      <c r="LAQ282" s="1"/>
      <c r="LAR282" s="1"/>
      <c r="LAS282" s="1"/>
      <c r="LAT282" s="1"/>
      <c r="LAU282" s="1"/>
      <c r="LAV282" s="1"/>
      <c r="LAW282" s="1"/>
      <c r="LAX282" s="1"/>
      <c r="LAY282" s="1"/>
      <c r="LAZ282" s="1"/>
      <c r="LBA282" s="1"/>
      <c r="LBB282" s="1"/>
      <c r="LBC282" s="1"/>
      <c r="LBD282" s="1"/>
      <c r="LBE282" s="1"/>
      <c r="LBF282" s="1"/>
      <c r="LBG282" s="1"/>
      <c r="LBH282" s="1"/>
      <c r="LBI282" s="1"/>
      <c r="LBJ282" s="1"/>
      <c r="LBK282" s="1"/>
      <c r="LBL282" s="1"/>
      <c r="LBM282" s="1"/>
      <c r="LBN282" s="1"/>
      <c r="LBO282" s="1"/>
      <c r="LBP282" s="1"/>
      <c r="LBQ282" s="1"/>
      <c r="LBR282" s="1"/>
      <c r="LBS282" s="1"/>
      <c r="LBT282" s="1"/>
      <c r="LBU282" s="1"/>
      <c r="LBV282" s="1"/>
      <c r="LBW282" s="1"/>
      <c r="LBX282" s="1"/>
      <c r="LBY282" s="1"/>
      <c r="LBZ282" s="1"/>
      <c r="LCA282" s="1"/>
      <c r="LCB282" s="1"/>
      <c r="LCC282" s="1"/>
      <c r="LCD282" s="1"/>
      <c r="LCE282" s="1"/>
      <c r="LCF282" s="1"/>
      <c r="LCG282" s="1"/>
      <c r="LCH282" s="1"/>
      <c r="LCI282" s="1"/>
      <c r="LCJ282" s="1"/>
      <c r="LCK282" s="1"/>
      <c r="LCL282" s="1"/>
      <c r="LCM282" s="1"/>
      <c r="LCN282" s="1"/>
      <c r="LCO282" s="1"/>
      <c r="LCP282" s="1"/>
      <c r="LCQ282" s="1"/>
      <c r="LCR282" s="1"/>
      <c r="LCS282" s="1"/>
      <c r="LCT282" s="1"/>
      <c r="LCU282" s="1"/>
      <c r="LCV282" s="1"/>
      <c r="LCW282" s="1"/>
      <c r="LCX282" s="1"/>
      <c r="LCY282" s="1"/>
      <c r="LCZ282" s="1"/>
      <c r="LDA282" s="1"/>
      <c r="LDB282" s="1"/>
      <c r="LDC282" s="1"/>
      <c r="LDD282" s="1"/>
      <c r="LDE282" s="1"/>
      <c r="LDF282" s="1"/>
      <c r="LDG282" s="1"/>
      <c r="LDH282" s="1"/>
      <c r="LDI282" s="1"/>
      <c r="LDJ282" s="1"/>
      <c r="LDK282" s="1"/>
      <c r="LDL282" s="1"/>
      <c r="LDM282" s="1"/>
      <c r="LDN282" s="1"/>
      <c r="LDO282" s="1"/>
      <c r="LDP282" s="1"/>
      <c r="LDQ282" s="1"/>
      <c r="LDR282" s="1"/>
      <c r="LDS282" s="1"/>
      <c r="LDT282" s="1"/>
      <c r="LDU282" s="1"/>
      <c r="LDV282" s="1"/>
      <c r="LDW282" s="1"/>
      <c r="LDX282" s="1"/>
      <c r="LDY282" s="1"/>
      <c r="LDZ282" s="1"/>
      <c r="LEA282" s="1"/>
      <c r="LEB282" s="1"/>
      <c r="LEC282" s="1"/>
      <c r="LED282" s="1"/>
      <c r="LEE282" s="1"/>
      <c r="LEF282" s="1"/>
      <c r="LEG282" s="1"/>
      <c r="LEH282" s="1"/>
      <c r="LEI282" s="1"/>
      <c r="LEJ282" s="1"/>
      <c r="LEK282" s="1"/>
      <c r="LEL282" s="1"/>
      <c r="LEM282" s="1"/>
      <c r="LEN282" s="1"/>
      <c r="LEO282" s="1"/>
      <c r="LEP282" s="1"/>
      <c r="LEQ282" s="1"/>
      <c r="LER282" s="1"/>
      <c r="LES282" s="1"/>
      <c r="LET282" s="1"/>
      <c r="LEU282" s="1"/>
      <c r="LEV282" s="1"/>
      <c r="LEW282" s="1"/>
      <c r="LEX282" s="1"/>
      <c r="LEY282" s="1"/>
      <c r="LEZ282" s="1"/>
      <c r="LFA282" s="1"/>
      <c r="LFB282" s="1"/>
      <c r="LFC282" s="1"/>
      <c r="LFD282" s="1"/>
      <c r="LFE282" s="1"/>
      <c r="LFF282" s="1"/>
      <c r="LFG282" s="1"/>
      <c r="LFH282" s="1"/>
      <c r="LFI282" s="1"/>
      <c r="LFJ282" s="1"/>
      <c r="LFK282" s="1"/>
      <c r="LFL282" s="1"/>
      <c r="LFM282" s="1"/>
      <c r="LFN282" s="1"/>
      <c r="LFO282" s="1"/>
      <c r="LFP282" s="1"/>
      <c r="LFQ282" s="1"/>
      <c r="LFR282" s="1"/>
      <c r="LFS282" s="1"/>
      <c r="LFT282" s="1"/>
      <c r="LFU282" s="1"/>
      <c r="LFV282" s="1"/>
      <c r="LFW282" s="1"/>
      <c r="LFX282" s="1"/>
      <c r="LFY282" s="1"/>
      <c r="LFZ282" s="1"/>
      <c r="LGA282" s="1"/>
      <c r="LGB282" s="1"/>
      <c r="LGC282" s="1"/>
      <c r="LGD282" s="1"/>
      <c r="LGE282" s="1"/>
      <c r="LGF282" s="1"/>
      <c r="LGG282" s="1"/>
      <c r="LGH282" s="1"/>
      <c r="LGI282" s="1"/>
      <c r="LGJ282" s="1"/>
      <c r="LGK282" s="1"/>
      <c r="LGL282" s="1"/>
      <c r="LGM282" s="1"/>
      <c r="LGN282" s="1"/>
      <c r="LGO282" s="1"/>
      <c r="LGP282" s="1"/>
      <c r="LGQ282" s="1"/>
      <c r="LGR282" s="1"/>
      <c r="LGS282" s="1"/>
      <c r="LGT282" s="1"/>
      <c r="LGU282" s="1"/>
      <c r="LGV282" s="1"/>
      <c r="LGW282" s="1"/>
      <c r="LGX282" s="1"/>
      <c r="LGY282" s="1"/>
      <c r="LGZ282" s="1"/>
      <c r="LHA282" s="1"/>
      <c r="LHB282" s="1"/>
      <c r="LHC282" s="1"/>
      <c r="LHD282" s="1"/>
      <c r="LHE282" s="1"/>
      <c r="LHF282" s="1"/>
      <c r="LHG282" s="1"/>
      <c r="LHH282" s="1"/>
      <c r="LHI282" s="1"/>
      <c r="LHJ282" s="1"/>
      <c r="LHK282" s="1"/>
      <c r="LHL282" s="1"/>
      <c r="LHM282" s="1"/>
      <c r="LHN282" s="1"/>
      <c r="LHO282" s="1"/>
      <c r="LHP282" s="1"/>
      <c r="LHQ282" s="1"/>
      <c r="LHR282" s="1"/>
      <c r="LHS282" s="1"/>
      <c r="LHT282" s="1"/>
      <c r="LHU282" s="1"/>
      <c r="LHV282" s="1"/>
      <c r="LHW282" s="1"/>
      <c r="LHX282" s="1"/>
      <c r="LHY282" s="1"/>
      <c r="LHZ282" s="1"/>
      <c r="LIA282" s="1"/>
      <c r="LIB282" s="1"/>
      <c r="LIC282" s="1"/>
      <c r="LID282" s="1"/>
      <c r="LIE282" s="1"/>
      <c r="LIF282" s="1"/>
      <c r="LIG282" s="1"/>
      <c r="LIH282" s="1"/>
      <c r="LII282" s="1"/>
      <c r="LIJ282" s="1"/>
      <c r="LIK282" s="1"/>
      <c r="LIL282" s="1"/>
      <c r="LIM282" s="1"/>
      <c r="LIN282" s="1"/>
      <c r="LIO282" s="1"/>
      <c r="LIP282" s="1"/>
      <c r="LIQ282" s="1"/>
      <c r="LIR282" s="1"/>
      <c r="LIS282" s="1"/>
      <c r="LIT282" s="1"/>
      <c r="LIU282" s="1"/>
      <c r="LIV282" s="1"/>
      <c r="LIW282" s="1"/>
      <c r="LIX282" s="1"/>
      <c r="LIY282" s="1"/>
      <c r="LIZ282" s="1"/>
      <c r="LJA282" s="1"/>
      <c r="LJB282" s="1"/>
      <c r="LJC282" s="1"/>
      <c r="LJD282" s="1"/>
      <c r="LJE282" s="1"/>
      <c r="LJF282" s="1"/>
      <c r="LJG282" s="1"/>
      <c r="LJH282" s="1"/>
      <c r="LJI282" s="1"/>
      <c r="LJJ282" s="1"/>
      <c r="LJK282" s="1"/>
      <c r="LJL282" s="1"/>
      <c r="LJM282" s="1"/>
      <c r="LJN282" s="1"/>
      <c r="LJO282" s="1"/>
      <c r="LJP282" s="1"/>
      <c r="LJQ282" s="1"/>
      <c r="LJR282" s="1"/>
      <c r="LJS282" s="1"/>
      <c r="LJT282" s="1"/>
      <c r="LJU282" s="1"/>
      <c r="LJV282" s="1"/>
      <c r="LJW282" s="1"/>
      <c r="LJX282" s="1"/>
      <c r="LJY282" s="1"/>
      <c r="LJZ282" s="1"/>
      <c r="LKA282" s="1"/>
      <c r="LKB282" s="1"/>
      <c r="LKC282" s="1"/>
      <c r="LKD282" s="1"/>
      <c r="LKE282" s="1"/>
      <c r="LKF282" s="1"/>
      <c r="LKG282" s="1"/>
      <c r="LKH282" s="1"/>
      <c r="LKI282" s="1"/>
      <c r="LKJ282" s="1"/>
      <c r="LKK282" s="1"/>
      <c r="LKL282" s="1"/>
      <c r="LKM282" s="1"/>
      <c r="LKN282" s="1"/>
      <c r="LKO282" s="1"/>
      <c r="LKP282" s="1"/>
      <c r="LKQ282" s="1"/>
      <c r="LKR282" s="1"/>
      <c r="LKS282" s="1"/>
      <c r="LKT282" s="1"/>
      <c r="LKU282" s="1"/>
      <c r="LKV282" s="1"/>
      <c r="LKW282" s="1"/>
      <c r="LKX282" s="1"/>
      <c r="LKY282" s="1"/>
      <c r="LKZ282" s="1"/>
      <c r="LLA282" s="1"/>
      <c r="LLB282" s="1"/>
      <c r="LLC282" s="1"/>
      <c r="LLD282" s="1"/>
      <c r="LLE282" s="1"/>
      <c r="LLF282" s="1"/>
      <c r="LLG282" s="1"/>
      <c r="LLH282" s="1"/>
      <c r="LLI282" s="1"/>
      <c r="LLJ282" s="1"/>
      <c r="LLK282" s="1"/>
      <c r="LLL282" s="1"/>
      <c r="LLM282" s="1"/>
      <c r="LLN282" s="1"/>
      <c r="LLO282" s="1"/>
      <c r="LLP282" s="1"/>
      <c r="LLQ282" s="1"/>
      <c r="LLR282" s="1"/>
      <c r="LLS282" s="1"/>
      <c r="LLT282" s="1"/>
      <c r="LLU282" s="1"/>
      <c r="LLV282" s="1"/>
      <c r="LLW282" s="1"/>
      <c r="LLX282" s="1"/>
      <c r="LLY282" s="1"/>
      <c r="LLZ282" s="1"/>
      <c r="LMA282" s="1"/>
      <c r="LMB282" s="1"/>
      <c r="LMC282" s="1"/>
      <c r="LMD282" s="1"/>
      <c r="LME282" s="1"/>
      <c r="LMF282" s="1"/>
      <c r="LMG282" s="1"/>
      <c r="LMH282" s="1"/>
      <c r="LMI282" s="1"/>
      <c r="LMJ282" s="1"/>
      <c r="LMK282" s="1"/>
      <c r="LML282" s="1"/>
      <c r="LMM282" s="1"/>
      <c r="LMN282" s="1"/>
      <c r="LMO282" s="1"/>
      <c r="LMP282" s="1"/>
      <c r="LMQ282" s="1"/>
      <c r="LMR282" s="1"/>
      <c r="LMS282" s="1"/>
      <c r="LMT282" s="1"/>
      <c r="LMU282" s="1"/>
      <c r="LMV282" s="1"/>
      <c r="LMW282" s="1"/>
      <c r="LMX282" s="1"/>
      <c r="LMY282" s="1"/>
      <c r="LMZ282" s="1"/>
      <c r="LNA282" s="1"/>
      <c r="LNB282" s="1"/>
      <c r="LNC282" s="1"/>
      <c r="LND282" s="1"/>
      <c r="LNE282" s="1"/>
      <c r="LNF282" s="1"/>
      <c r="LNG282" s="1"/>
      <c r="LNH282" s="1"/>
      <c r="LNI282" s="1"/>
      <c r="LNJ282" s="1"/>
      <c r="LNK282" s="1"/>
      <c r="LNL282" s="1"/>
      <c r="LNM282" s="1"/>
      <c r="LNN282" s="1"/>
      <c r="LNO282" s="1"/>
      <c r="LNP282" s="1"/>
      <c r="LNQ282" s="1"/>
      <c r="LNR282" s="1"/>
      <c r="LNS282" s="1"/>
      <c r="LNT282" s="1"/>
      <c r="LNU282" s="1"/>
      <c r="LNV282" s="1"/>
      <c r="LNW282" s="1"/>
      <c r="LNX282" s="1"/>
      <c r="LNY282" s="1"/>
      <c r="LNZ282" s="1"/>
      <c r="LOA282" s="1"/>
      <c r="LOB282" s="1"/>
      <c r="LOC282" s="1"/>
      <c r="LOD282" s="1"/>
      <c r="LOE282" s="1"/>
      <c r="LOF282" s="1"/>
      <c r="LOG282" s="1"/>
      <c r="LOH282" s="1"/>
      <c r="LOI282" s="1"/>
      <c r="LOJ282" s="1"/>
      <c r="LOK282" s="1"/>
      <c r="LOL282" s="1"/>
      <c r="LOM282" s="1"/>
      <c r="LON282" s="1"/>
      <c r="LOO282" s="1"/>
      <c r="LOP282" s="1"/>
      <c r="LOQ282" s="1"/>
      <c r="LOR282" s="1"/>
      <c r="LOS282" s="1"/>
      <c r="LOT282" s="1"/>
      <c r="LOU282" s="1"/>
      <c r="LOV282" s="1"/>
      <c r="LOW282" s="1"/>
      <c r="LOX282" s="1"/>
      <c r="LOY282" s="1"/>
      <c r="LOZ282" s="1"/>
      <c r="LPA282" s="1"/>
      <c r="LPB282" s="1"/>
      <c r="LPC282" s="1"/>
      <c r="LPD282" s="1"/>
      <c r="LPE282" s="1"/>
      <c r="LPF282" s="1"/>
      <c r="LPG282" s="1"/>
      <c r="LPH282" s="1"/>
      <c r="LPI282" s="1"/>
      <c r="LPJ282" s="1"/>
      <c r="LPK282" s="1"/>
      <c r="LPL282" s="1"/>
      <c r="LPM282" s="1"/>
      <c r="LPN282" s="1"/>
      <c r="LPO282" s="1"/>
      <c r="LPP282" s="1"/>
      <c r="LPQ282" s="1"/>
      <c r="LPR282" s="1"/>
      <c r="LPS282" s="1"/>
      <c r="LPT282" s="1"/>
      <c r="LPU282" s="1"/>
      <c r="LPV282" s="1"/>
      <c r="LPW282" s="1"/>
      <c r="LPX282" s="1"/>
      <c r="LPY282" s="1"/>
      <c r="LPZ282" s="1"/>
      <c r="LQA282" s="1"/>
      <c r="LQB282" s="1"/>
      <c r="LQC282" s="1"/>
      <c r="LQD282" s="1"/>
      <c r="LQE282" s="1"/>
      <c r="LQF282" s="1"/>
      <c r="LQG282" s="1"/>
      <c r="LQH282" s="1"/>
      <c r="LQI282" s="1"/>
      <c r="LQJ282" s="1"/>
      <c r="LQK282" s="1"/>
      <c r="LQL282" s="1"/>
      <c r="LQM282" s="1"/>
      <c r="LQN282" s="1"/>
      <c r="LQO282" s="1"/>
      <c r="LQP282" s="1"/>
      <c r="LQQ282" s="1"/>
      <c r="LQR282" s="1"/>
      <c r="LQS282" s="1"/>
      <c r="LQT282" s="1"/>
      <c r="LQU282" s="1"/>
      <c r="LQV282" s="1"/>
      <c r="LQW282" s="1"/>
      <c r="LQX282" s="1"/>
      <c r="LQY282" s="1"/>
      <c r="LQZ282" s="1"/>
      <c r="LRA282" s="1"/>
      <c r="LRB282" s="1"/>
      <c r="LRC282" s="1"/>
      <c r="LRD282" s="1"/>
      <c r="LRE282" s="1"/>
      <c r="LRF282" s="1"/>
      <c r="LRG282" s="1"/>
      <c r="LRH282" s="1"/>
      <c r="LRI282" s="1"/>
      <c r="LRJ282" s="1"/>
      <c r="LRK282" s="1"/>
      <c r="LRL282" s="1"/>
      <c r="LRM282" s="1"/>
      <c r="LRN282" s="1"/>
      <c r="LRO282" s="1"/>
      <c r="LRP282" s="1"/>
      <c r="LRQ282" s="1"/>
      <c r="LRR282" s="1"/>
      <c r="LRS282" s="1"/>
      <c r="LRT282" s="1"/>
      <c r="LRU282" s="1"/>
      <c r="LRV282" s="1"/>
      <c r="LRW282" s="1"/>
      <c r="LRX282" s="1"/>
      <c r="LRY282" s="1"/>
      <c r="LRZ282" s="1"/>
      <c r="LSA282" s="1"/>
      <c r="LSB282" s="1"/>
      <c r="LSC282" s="1"/>
      <c r="LSD282" s="1"/>
      <c r="LSE282" s="1"/>
      <c r="LSF282" s="1"/>
      <c r="LSG282" s="1"/>
      <c r="LSH282" s="1"/>
      <c r="LSI282" s="1"/>
      <c r="LSJ282" s="1"/>
      <c r="LSK282" s="1"/>
      <c r="LSL282" s="1"/>
      <c r="LSM282" s="1"/>
      <c r="LSN282" s="1"/>
      <c r="LSO282" s="1"/>
      <c r="LSP282" s="1"/>
      <c r="LSQ282" s="1"/>
      <c r="LSR282" s="1"/>
      <c r="LSS282" s="1"/>
      <c r="LST282" s="1"/>
      <c r="LSU282" s="1"/>
      <c r="LSV282" s="1"/>
      <c r="LSW282" s="1"/>
      <c r="LSX282" s="1"/>
      <c r="LSY282" s="1"/>
      <c r="LSZ282" s="1"/>
      <c r="LTA282" s="1"/>
      <c r="LTB282" s="1"/>
      <c r="LTC282" s="1"/>
      <c r="LTD282" s="1"/>
      <c r="LTE282" s="1"/>
      <c r="LTF282" s="1"/>
      <c r="LTG282" s="1"/>
      <c r="LTH282" s="1"/>
      <c r="LTI282" s="1"/>
      <c r="LTJ282" s="1"/>
      <c r="LTK282" s="1"/>
      <c r="LTL282" s="1"/>
      <c r="LTM282" s="1"/>
      <c r="LTN282" s="1"/>
      <c r="LTO282" s="1"/>
      <c r="LTP282" s="1"/>
      <c r="LTQ282" s="1"/>
      <c r="LTR282" s="1"/>
      <c r="LTS282" s="1"/>
      <c r="LTT282" s="1"/>
      <c r="LTU282" s="1"/>
      <c r="LTV282" s="1"/>
      <c r="LTW282" s="1"/>
      <c r="LTX282" s="1"/>
      <c r="LTY282" s="1"/>
      <c r="LTZ282" s="1"/>
      <c r="LUA282" s="1"/>
      <c r="LUB282" s="1"/>
      <c r="LUC282" s="1"/>
      <c r="LUD282" s="1"/>
      <c r="LUE282" s="1"/>
      <c r="LUF282" s="1"/>
      <c r="LUG282" s="1"/>
      <c r="LUH282" s="1"/>
      <c r="LUI282" s="1"/>
      <c r="LUJ282" s="1"/>
      <c r="LUK282" s="1"/>
      <c r="LUL282" s="1"/>
      <c r="LUM282" s="1"/>
      <c r="LUN282" s="1"/>
      <c r="LUO282" s="1"/>
      <c r="LUP282" s="1"/>
      <c r="LUQ282" s="1"/>
      <c r="LUR282" s="1"/>
      <c r="LUS282" s="1"/>
      <c r="LUT282" s="1"/>
      <c r="LUU282" s="1"/>
      <c r="LUV282" s="1"/>
      <c r="LUW282" s="1"/>
      <c r="LUX282" s="1"/>
      <c r="LUY282" s="1"/>
      <c r="LUZ282" s="1"/>
      <c r="LVA282" s="1"/>
      <c r="LVB282" s="1"/>
      <c r="LVC282" s="1"/>
      <c r="LVD282" s="1"/>
      <c r="LVE282" s="1"/>
      <c r="LVF282" s="1"/>
      <c r="LVG282" s="1"/>
      <c r="LVH282" s="1"/>
      <c r="LVI282" s="1"/>
      <c r="LVJ282" s="1"/>
      <c r="LVK282" s="1"/>
      <c r="LVL282" s="1"/>
      <c r="LVM282" s="1"/>
      <c r="LVN282" s="1"/>
      <c r="LVO282" s="1"/>
      <c r="LVP282" s="1"/>
      <c r="LVQ282" s="1"/>
      <c r="LVR282" s="1"/>
      <c r="LVS282" s="1"/>
      <c r="LVT282" s="1"/>
      <c r="LVU282" s="1"/>
      <c r="LVV282" s="1"/>
      <c r="LVW282" s="1"/>
      <c r="LVX282" s="1"/>
      <c r="LVY282" s="1"/>
      <c r="LVZ282" s="1"/>
      <c r="LWA282" s="1"/>
      <c r="LWB282" s="1"/>
      <c r="LWC282" s="1"/>
      <c r="LWD282" s="1"/>
      <c r="LWE282" s="1"/>
      <c r="LWF282" s="1"/>
      <c r="LWG282" s="1"/>
      <c r="LWH282" s="1"/>
      <c r="LWI282" s="1"/>
      <c r="LWJ282" s="1"/>
      <c r="LWK282" s="1"/>
      <c r="LWL282" s="1"/>
      <c r="LWM282" s="1"/>
      <c r="LWN282" s="1"/>
      <c r="LWO282" s="1"/>
      <c r="LWP282" s="1"/>
      <c r="LWQ282" s="1"/>
      <c r="LWR282" s="1"/>
      <c r="LWS282" s="1"/>
      <c r="LWT282" s="1"/>
      <c r="LWU282" s="1"/>
      <c r="LWV282" s="1"/>
      <c r="LWW282" s="1"/>
      <c r="LWX282" s="1"/>
      <c r="LWY282" s="1"/>
      <c r="LWZ282" s="1"/>
      <c r="LXA282" s="1"/>
      <c r="LXB282" s="1"/>
      <c r="LXC282" s="1"/>
      <c r="LXD282" s="1"/>
      <c r="LXE282" s="1"/>
      <c r="LXF282" s="1"/>
      <c r="LXG282" s="1"/>
      <c r="LXH282" s="1"/>
      <c r="LXI282" s="1"/>
      <c r="LXJ282" s="1"/>
      <c r="LXK282" s="1"/>
      <c r="LXL282" s="1"/>
      <c r="LXM282" s="1"/>
      <c r="LXN282" s="1"/>
      <c r="LXO282" s="1"/>
      <c r="LXP282" s="1"/>
      <c r="LXQ282" s="1"/>
      <c r="LXR282" s="1"/>
      <c r="LXS282" s="1"/>
      <c r="LXT282" s="1"/>
      <c r="LXU282" s="1"/>
      <c r="LXV282" s="1"/>
      <c r="LXW282" s="1"/>
      <c r="LXX282" s="1"/>
      <c r="LXY282" s="1"/>
      <c r="LXZ282" s="1"/>
      <c r="LYA282" s="1"/>
      <c r="LYB282" s="1"/>
      <c r="LYC282" s="1"/>
      <c r="LYD282" s="1"/>
      <c r="LYE282" s="1"/>
      <c r="LYF282" s="1"/>
      <c r="LYG282" s="1"/>
      <c r="LYH282" s="1"/>
      <c r="LYI282" s="1"/>
      <c r="LYJ282" s="1"/>
      <c r="LYK282" s="1"/>
      <c r="LYL282" s="1"/>
      <c r="LYM282" s="1"/>
      <c r="LYN282" s="1"/>
      <c r="LYO282" s="1"/>
      <c r="LYP282" s="1"/>
      <c r="LYQ282" s="1"/>
      <c r="LYR282" s="1"/>
      <c r="LYS282" s="1"/>
      <c r="LYT282" s="1"/>
      <c r="LYU282" s="1"/>
      <c r="LYV282" s="1"/>
      <c r="LYW282" s="1"/>
      <c r="LYX282" s="1"/>
      <c r="LYY282" s="1"/>
      <c r="LYZ282" s="1"/>
      <c r="LZA282" s="1"/>
      <c r="LZB282" s="1"/>
      <c r="LZC282" s="1"/>
      <c r="LZD282" s="1"/>
      <c r="LZE282" s="1"/>
      <c r="LZF282" s="1"/>
      <c r="LZG282" s="1"/>
      <c r="LZH282" s="1"/>
      <c r="LZI282" s="1"/>
      <c r="LZJ282" s="1"/>
      <c r="LZK282" s="1"/>
      <c r="LZL282" s="1"/>
      <c r="LZM282" s="1"/>
      <c r="LZN282" s="1"/>
      <c r="LZO282" s="1"/>
      <c r="LZP282" s="1"/>
      <c r="LZQ282" s="1"/>
      <c r="LZR282" s="1"/>
      <c r="LZS282" s="1"/>
      <c r="LZT282" s="1"/>
      <c r="LZU282" s="1"/>
      <c r="LZV282" s="1"/>
      <c r="LZW282" s="1"/>
      <c r="LZX282" s="1"/>
      <c r="LZY282" s="1"/>
      <c r="LZZ282" s="1"/>
      <c r="MAA282" s="1"/>
      <c r="MAB282" s="1"/>
      <c r="MAC282" s="1"/>
      <c r="MAD282" s="1"/>
      <c r="MAE282" s="1"/>
      <c r="MAF282" s="1"/>
      <c r="MAG282" s="1"/>
      <c r="MAH282" s="1"/>
      <c r="MAI282" s="1"/>
      <c r="MAJ282" s="1"/>
      <c r="MAK282" s="1"/>
      <c r="MAL282" s="1"/>
      <c r="MAM282" s="1"/>
      <c r="MAN282" s="1"/>
      <c r="MAO282" s="1"/>
      <c r="MAP282" s="1"/>
      <c r="MAQ282" s="1"/>
      <c r="MAR282" s="1"/>
      <c r="MAS282" s="1"/>
      <c r="MAT282" s="1"/>
      <c r="MAU282" s="1"/>
      <c r="MAV282" s="1"/>
      <c r="MAW282" s="1"/>
      <c r="MAX282" s="1"/>
      <c r="MAY282" s="1"/>
      <c r="MAZ282" s="1"/>
      <c r="MBA282" s="1"/>
      <c r="MBB282" s="1"/>
      <c r="MBC282" s="1"/>
      <c r="MBD282" s="1"/>
      <c r="MBE282" s="1"/>
      <c r="MBF282" s="1"/>
      <c r="MBG282" s="1"/>
      <c r="MBH282" s="1"/>
      <c r="MBI282" s="1"/>
      <c r="MBJ282" s="1"/>
      <c r="MBK282" s="1"/>
      <c r="MBL282" s="1"/>
      <c r="MBM282" s="1"/>
      <c r="MBN282" s="1"/>
      <c r="MBO282" s="1"/>
      <c r="MBP282" s="1"/>
      <c r="MBQ282" s="1"/>
      <c r="MBR282" s="1"/>
      <c r="MBS282" s="1"/>
      <c r="MBT282" s="1"/>
      <c r="MBU282" s="1"/>
      <c r="MBV282" s="1"/>
      <c r="MBW282" s="1"/>
      <c r="MBX282" s="1"/>
      <c r="MBY282" s="1"/>
      <c r="MBZ282" s="1"/>
      <c r="MCA282" s="1"/>
      <c r="MCB282" s="1"/>
      <c r="MCC282" s="1"/>
      <c r="MCD282" s="1"/>
      <c r="MCE282" s="1"/>
      <c r="MCF282" s="1"/>
      <c r="MCG282" s="1"/>
      <c r="MCH282" s="1"/>
      <c r="MCI282" s="1"/>
      <c r="MCJ282" s="1"/>
      <c r="MCK282" s="1"/>
      <c r="MCL282" s="1"/>
      <c r="MCM282" s="1"/>
      <c r="MCN282" s="1"/>
      <c r="MCO282" s="1"/>
      <c r="MCP282" s="1"/>
      <c r="MCQ282" s="1"/>
      <c r="MCR282" s="1"/>
      <c r="MCS282" s="1"/>
      <c r="MCT282" s="1"/>
      <c r="MCU282" s="1"/>
      <c r="MCV282" s="1"/>
      <c r="MCW282" s="1"/>
      <c r="MCX282" s="1"/>
      <c r="MCY282" s="1"/>
      <c r="MCZ282" s="1"/>
      <c r="MDA282" s="1"/>
      <c r="MDB282" s="1"/>
      <c r="MDC282" s="1"/>
      <c r="MDD282" s="1"/>
      <c r="MDE282" s="1"/>
      <c r="MDF282" s="1"/>
      <c r="MDG282" s="1"/>
      <c r="MDH282" s="1"/>
      <c r="MDI282" s="1"/>
      <c r="MDJ282" s="1"/>
      <c r="MDK282" s="1"/>
      <c r="MDL282" s="1"/>
      <c r="MDM282" s="1"/>
      <c r="MDN282" s="1"/>
      <c r="MDO282" s="1"/>
      <c r="MDP282" s="1"/>
      <c r="MDQ282" s="1"/>
      <c r="MDR282" s="1"/>
      <c r="MDS282" s="1"/>
      <c r="MDT282" s="1"/>
      <c r="MDU282" s="1"/>
      <c r="MDV282" s="1"/>
      <c r="MDW282" s="1"/>
      <c r="MDX282" s="1"/>
      <c r="MDY282" s="1"/>
      <c r="MDZ282" s="1"/>
      <c r="MEA282" s="1"/>
      <c r="MEB282" s="1"/>
      <c r="MEC282" s="1"/>
      <c r="MED282" s="1"/>
      <c r="MEE282" s="1"/>
      <c r="MEF282" s="1"/>
      <c r="MEG282" s="1"/>
      <c r="MEH282" s="1"/>
      <c r="MEI282" s="1"/>
      <c r="MEJ282" s="1"/>
      <c r="MEK282" s="1"/>
      <c r="MEL282" s="1"/>
      <c r="MEM282" s="1"/>
      <c r="MEN282" s="1"/>
      <c r="MEO282" s="1"/>
      <c r="MEP282" s="1"/>
      <c r="MEQ282" s="1"/>
      <c r="MER282" s="1"/>
      <c r="MES282" s="1"/>
      <c r="MET282" s="1"/>
      <c r="MEU282" s="1"/>
      <c r="MEV282" s="1"/>
      <c r="MEW282" s="1"/>
      <c r="MEX282" s="1"/>
      <c r="MEY282" s="1"/>
      <c r="MEZ282" s="1"/>
      <c r="MFA282" s="1"/>
      <c r="MFB282" s="1"/>
      <c r="MFC282" s="1"/>
      <c r="MFD282" s="1"/>
      <c r="MFE282" s="1"/>
      <c r="MFF282" s="1"/>
      <c r="MFG282" s="1"/>
      <c r="MFH282" s="1"/>
      <c r="MFI282" s="1"/>
      <c r="MFJ282" s="1"/>
      <c r="MFK282" s="1"/>
      <c r="MFL282" s="1"/>
      <c r="MFM282" s="1"/>
      <c r="MFN282" s="1"/>
      <c r="MFO282" s="1"/>
      <c r="MFP282" s="1"/>
      <c r="MFQ282" s="1"/>
      <c r="MFR282" s="1"/>
      <c r="MFS282" s="1"/>
      <c r="MFT282" s="1"/>
      <c r="MFU282" s="1"/>
      <c r="MFV282" s="1"/>
      <c r="MFW282" s="1"/>
      <c r="MFX282" s="1"/>
      <c r="MFY282" s="1"/>
      <c r="MFZ282" s="1"/>
      <c r="MGA282" s="1"/>
      <c r="MGB282" s="1"/>
      <c r="MGC282" s="1"/>
      <c r="MGD282" s="1"/>
      <c r="MGE282" s="1"/>
      <c r="MGF282" s="1"/>
      <c r="MGG282" s="1"/>
      <c r="MGH282" s="1"/>
      <c r="MGI282" s="1"/>
      <c r="MGJ282" s="1"/>
      <c r="MGK282" s="1"/>
      <c r="MGL282" s="1"/>
      <c r="MGM282" s="1"/>
      <c r="MGN282" s="1"/>
      <c r="MGO282" s="1"/>
      <c r="MGP282" s="1"/>
      <c r="MGQ282" s="1"/>
      <c r="MGR282" s="1"/>
      <c r="MGS282" s="1"/>
      <c r="MGT282" s="1"/>
      <c r="MGU282" s="1"/>
      <c r="MGV282" s="1"/>
      <c r="MGW282" s="1"/>
      <c r="MGX282" s="1"/>
      <c r="MGY282" s="1"/>
      <c r="MGZ282" s="1"/>
      <c r="MHA282" s="1"/>
      <c r="MHB282" s="1"/>
      <c r="MHC282" s="1"/>
      <c r="MHD282" s="1"/>
      <c r="MHE282" s="1"/>
      <c r="MHF282" s="1"/>
      <c r="MHG282" s="1"/>
      <c r="MHH282" s="1"/>
      <c r="MHI282" s="1"/>
      <c r="MHJ282" s="1"/>
      <c r="MHK282" s="1"/>
      <c r="MHL282" s="1"/>
      <c r="MHM282" s="1"/>
      <c r="MHN282" s="1"/>
      <c r="MHO282" s="1"/>
      <c r="MHP282" s="1"/>
      <c r="MHQ282" s="1"/>
      <c r="MHR282" s="1"/>
      <c r="MHS282" s="1"/>
      <c r="MHT282" s="1"/>
      <c r="MHU282" s="1"/>
      <c r="MHV282" s="1"/>
      <c r="MHW282" s="1"/>
      <c r="MHX282" s="1"/>
      <c r="MHY282" s="1"/>
      <c r="MHZ282" s="1"/>
      <c r="MIA282" s="1"/>
      <c r="MIB282" s="1"/>
      <c r="MIC282" s="1"/>
      <c r="MID282" s="1"/>
      <c r="MIE282" s="1"/>
      <c r="MIF282" s="1"/>
      <c r="MIG282" s="1"/>
      <c r="MIH282" s="1"/>
      <c r="MII282" s="1"/>
      <c r="MIJ282" s="1"/>
      <c r="MIK282" s="1"/>
      <c r="MIL282" s="1"/>
      <c r="MIM282" s="1"/>
      <c r="MIN282" s="1"/>
      <c r="MIO282" s="1"/>
      <c r="MIP282" s="1"/>
      <c r="MIQ282" s="1"/>
      <c r="MIR282" s="1"/>
      <c r="MIS282" s="1"/>
      <c r="MIT282" s="1"/>
      <c r="MIU282" s="1"/>
      <c r="MIV282" s="1"/>
      <c r="MIW282" s="1"/>
      <c r="MIX282" s="1"/>
      <c r="MIY282" s="1"/>
      <c r="MIZ282" s="1"/>
      <c r="MJA282" s="1"/>
      <c r="MJB282" s="1"/>
      <c r="MJC282" s="1"/>
      <c r="MJD282" s="1"/>
      <c r="MJE282" s="1"/>
      <c r="MJF282" s="1"/>
      <c r="MJG282" s="1"/>
      <c r="MJH282" s="1"/>
      <c r="MJI282" s="1"/>
      <c r="MJJ282" s="1"/>
      <c r="MJK282" s="1"/>
      <c r="MJL282" s="1"/>
      <c r="MJM282" s="1"/>
      <c r="MJN282" s="1"/>
      <c r="MJO282" s="1"/>
      <c r="MJP282" s="1"/>
      <c r="MJQ282" s="1"/>
      <c r="MJR282" s="1"/>
      <c r="MJS282" s="1"/>
      <c r="MJT282" s="1"/>
      <c r="MJU282" s="1"/>
      <c r="MJV282" s="1"/>
      <c r="MJW282" s="1"/>
      <c r="MJX282" s="1"/>
      <c r="MJY282" s="1"/>
      <c r="MJZ282" s="1"/>
      <c r="MKA282" s="1"/>
      <c r="MKB282" s="1"/>
      <c r="MKC282" s="1"/>
      <c r="MKD282" s="1"/>
      <c r="MKE282" s="1"/>
      <c r="MKF282" s="1"/>
      <c r="MKG282" s="1"/>
      <c r="MKH282" s="1"/>
      <c r="MKI282" s="1"/>
      <c r="MKJ282" s="1"/>
      <c r="MKK282" s="1"/>
      <c r="MKL282" s="1"/>
      <c r="MKM282" s="1"/>
      <c r="MKN282" s="1"/>
      <c r="MKO282" s="1"/>
      <c r="MKP282" s="1"/>
      <c r="MKQ282" s="1"/>
      <c r="MKR282" s="1"/>
      <c r="MKS282" s="1"/>
      <c r="MKT282" s="1"/>
      <c r="MKU282" s="1"/>
      <c r="MKV282" s="1"/>
      <c r="MKW282" s="1"/>
      <c r="MKX282" s="1"/>
      <c r="MKY282" s="1"/>
      <c r="MKZ282" s="1"/>
      <c r="MLA282" s="1"/>
      <c r="MLB282" s="1"/>
      <c r="MLC282" s="1"/>
      <c r="MLD282" s="1"/>
      <c r="MLE282" s="1"/>
      <c r="MLF282" s="1"/>
      <c r="MLG282" s="1"/>
      <c r="MLH282" s="1"/>
      <c r="MLI282" s="1"/>
      <c r="MLJ282" s="1"/>
      <c r="MLK282" s="1"/>
      <c r="MLL282" s="1"/>
      <c r="MLM282" s="1"/>
      <c r="MLN282" s="1"/>
      <c r="MLO282" s="1"/>
      <c r="MLP282" s="1"/>
      <c r="MLQ282" s="1"/>
      <c r="MLR282" s="1"/>
      <c r="MLS282" s="1"/>
      <c r="MLT282" s="1"/>
      <c r="MLU282" s="1"/>
      <c r="MLV282" s="1"/>
      <c r="MLW282" s="1"/>
      <c r="MLX282" s="1"/>
      <c r="MLY282" s="1"/>
      <c r="MLZ282" s="1"/>
      <c r="MMA282" s="1"/>
      <c r="MMB282" s="1"/>
      <c r="MMC282" s="1"/>
      <c r="MMD282" s="1"/>
      <c r="MME282" s="1"/>
      <c r="MMF282" s="1"/>
      <c r="MMG282" s="1"/>
      <c r="MMH282" s="1"/>
      <c r="MMI282" s="1"/>
      <c r="MMJ282" s="1"/>
      <c r="MMK282" s="1"/>
      <c r="MML282" s="1"/>
      <c r="MMM282" s="1"/>
      <c r="MMN282" s="1"/>
      <c r="MMO282" s="1"/>
      <c r="MMP282" s="1"/>
      <c r="MMQ282" s="1"/>
      <c r="MMR282" s="1"/>
      <c r="MMS282" s="1"/>
      <c r="MMT282" s="1"/>
      <c r="MMU282" s="1"/>
      <c r="MMV282" s="1"/>
      <c r="MMW282" s="1"/>
      <c r="MMX282" s="1"/>
      <c r="MMY282" s="1"/>
      <c r="MMZ282" s="1"/>
      <c r="MNA282" s="1"/>
      <c r="MNB282" s="1"/>
      <c r="MNC282" s="1"/>
      <c r="MND282" s="1"/>
      <c r="MNE282" s="1"/>
      <c r="MNF282" s="1"/>
      <c r="MNG282" s="1"/>
      <c r="MNH282" s="1"/>
      <c r="MNI282" s="1"/>
      <c r="MNJ282" s="1"/>
      <c r="MNK282" s="1"/>
      <c r="MNL282" s="1"/>
      <c r="MNM282" s="1"/>
      <c r="MNN282" s="1"/>
      <c r="MNO282" s="1"/>
      <c r="MNP282" s="1"/>
      <c r="MNQ282" s="1"/>
      <c r="MNR282" s="1"/>
      <c r="MNS282" s="1"/>
      <c r="MNT282" s="1"/>
      <c r="MNU282" s="1"/>
      <c r="MNV282" s="1"/>
      <c r="MNW282" s="1"/>
      <c r="MNX282" s="1"/>
      <c r="MNY282" s="1"/>
      <c r="MNZ282" s="1"/>
      <c r="MOA282" s="1"/>
      <c r="MOB282" s="1"/>
      <c r="MOC282" s="1"/>
      <c r="MOD282" s="1"/>
      <c r="MOE282" s="1"/>
      <c r="MOF282" s="1"/>
      <c r="MOG282" s="1"/>
      <c r="MOH282" s="1"/>
      <c r="MOI282" s="1"/>
      <c r="MOJ282" s="1"/>
      <c r="MOK282" s="1"/>
      <c r="MOL282" s="1"/>
      <c r="MOM282" s="1"/>
      <c r="MON282" s="1"/>
      <c r="MOO282" s="1"/>
      <c r="MOP282" s="1"/>
      <c r="MOQ282" s="1"/>
      <c r="MOR282" s="1"/>
      <c r="MOS282" s="1"/>
      <c r="MOT282" s="1"/>
      <c r="MOU282" s="1"/>
      <c r="MOV282" s="1"/>
      <c r="MOW282" s="1"/>
      <c r="MOX282" s="1"/>
      <c r="MOY282" s="1"/>
      <c r="MOZ282" s="1"/>
      <c r="MPA282" s="1"/>
      <c r="MPB282" s="1"/>
      <c r="MPC282" s="1"/>
      <c r="MPD282" s="1"/>
      <c r="MPE282" s="1"/>
      <c r="MPF282" s="1"/>
      <c r="MPG282" s="1"/>
      <c r="MPH282" s="1"/>
      <c r="MPI282" s="1"/>
      <c r="MPJ282" s="1"/>
      <c r="MPK282" s="1"/>
      <c r="MPL282" s="1"/>
      <c r="MPM282" s="1"/>
      <c r="MPN282" s="1"/>
      <c r="MPO282" s="1"/>
      <c r="MPP282" s="1"/>
      <c r="MPQ282" s="1"/>
      <c r="MPR282" s="1"/>
      <c r="MPS282" s="1"/>
      <c r="MPT282" s="1"/>
      <c r="MPU282" s="1"/>
      <c r="MPV282" s="1"/>
      <c r="MPW282" s="1"/>
      <c r="MPX282" s="1"/>
      <c r="MPY282" s="1"/>
      <c r="MPZ282" s="1"/>
      <c r="MQA282" s="1"/>
      <c r="MQB282" s="1"/>
      <c r="MQC282" s="1"/>
      <c r="MQD282" s="1"/>
      <c r="MQE282" s="1"/>
      <c r="MQF282" s="1"/>
      <c r="MQG282" s="1"/>
      <c r="MQH282" s="1"/>
      <c r="MQI282" s="1"/>
      <c r="MQJ282" s="1"/>
      <c r="MQK282" s="1"/>
      <c r="MQL282" s="1"/>
      <c r="MQM282" s="1"/>
      <c r="MQN282" s="1"/>
      <c r="MQO282" s="1"/>
      <c r="MQP282" s="1"/>
      <c r="MQQ282" s="1"/>
      <c r="MQR282" s="1"/>
      <c r="MQS282" s="1"/>
      <c r="MQT282" s="1"/>
      <c r="MQU282" s="1"/>
      <c r="MQV282" s="1"/>
      <c r="MQW282" s="1"/>
      <c r="MQX282" s="1"/>
      <c r="MQY282" s="1"/>
      <c r="MQZ282" s="1"/>
      <c r="MRA282" s="1"/>
      <c r="MRB282" s="1"/>
      <c r="MRC282" s="1"/>
      <c r="MRD282" s="1"/>
      <c r="MRE282" s="1"/>
      <c r="MRF282" s="1"/>
      <c r="MRG282" s="1"/>
      <c r="MRH282" s="1"/>
      <c r="MRI282" s="1"/>
      <c r="MRJ282" s="1"/>
      <c r="MRK282" s="1"/>
      <c r="MRL282" s="1"/>
      <c r="MRM282" s="1"/>
      <c r="MRN282" s="1"/>
      <c r="MRO282" s="1"/>
      <c r="MRP282" s="1"/>
      <c r="MRQ282" s="1"/>
      <c r="MRR282" s="1"/>
      <c r="MRS282" s="1"/>
      <c r="MRT282" s="1"/>
      <c r="MRU282" s="1"/>
      <c r="MRV282" s="1"/>
      <c r="MRW282" s="1"/>
      <c r="MRX282" s="1"/>
      <c r="MRY282" s="1"/>
      <c r="MRZ282" s="1"/>
      <c r="MSA282" s="1"/>
      <c r="MSB282" s="1"/>
      <c r="MSC282" s="1"/>
      <c r="MSD282" s="1"/>
      <c r="MSE282" s="1"/>
      <c r="MSF282" s="1"/>
      <c r="MSG282" s="1"/>
      <c r="MSH282" s="1"/>
      <c r="MSI282" s="1"/>
      <c r="MSJ282" s="1"/>
      <c r="MSK282" s="1"/>
      <c r="MSL282" s="1"/>
      <c r="MSM282" s="1"/>
      <c r="MSN282" s="1"/>
      <c r="MSO282" s="1"/>
      <c r="MSP282" s="1"/>
      <c r="MSQ282" s="1"/>
      <c r="MSR282" s="1"/>
      <c r="MSS282" s="1"/>
      <c r="MST282" s="1"/>
      <c r="MSU282" s="1"/>
      <c r="MSV282" s="1"/>
      <c r="MSW282" s="1"/>
      <c r="MSX282" s="1"/>
      <c r="MSY282" s="1"/>
      <c r="MSZ282" s="1"/>
      <c r="MTA282" s="1"/>
      <c r="MTB282" s="1"/>
      <c r="MTC282" s="1"/>
      <c r="MTD282" s="1"/>
      <c r="MTE282" s="1"/>
      <c r="MTF282" s="1"/>
      <c r="MTG282" s="1"/>
      <c r="MTH282" s="1"/>
      <c r="MTI282" s="1"/>
      <c r="MTJ282" s="1"/>
      <c r="MTK282" s="1"/>
      <c r="MTL282" s="1"/>
      <c r="MTM282" s="1"/>
      <c r="MTN282" s="1"/>
      <c r="MTO282" s="1"/>
      <c r="MTP282" s="1"/>
      <c r="MTQ282" s="1"/>
      <c r="MTR282" s="1"/>
      <c r="MTS282" s="1"/>
      <c r="MTT282" s="1"/>
      <c r="MTU282" s="1"/>
      <c r="MTV282" s="1"/>
      <c r="MTW282" s="1"/>
      <c r="MTX282" s="1"/>
      <c r="MTY282" s="1"/>
      <c r="MTZ282" s="1"/>
      <c r="MUA282" s="1"/>
      <c r="MUB282" s="1"/>
      <c r="MUC282" s="1"/>
      <c r="MUD282" s="1"/>
      <c r="MUE282" s="1"/>
      <c r="MUF282" s="1"/>
      <c r="MUG282" s="1"/>
      <c r="MUH282" s="1"/>
      <c r="MUI282" s="1"/>
      <c r="MUJ282" s="1"/>
      <c r="MUK282" s="1"/>
      <c r="MUL282" s="1"/>
      <c r="MUM282" s="1"/>
      <c r="MUN282" s="1"/>
      <c r="MUO282" s="1"/>
      <c r="MUP282" s="1"/>
      <c r="MUQ282" s="1"/>
      <c r="MUR282" s="1"/>
      <c r="MUS282" s="1"/>
      <c r="MUT282" s="1"/>
      <c r="MUU282" s="1"/>
      <c r="MUV282" s="1"/>
      <c r="MUW282" s="1"/>
      <c r="MUX282" s="1"/>
      <c r="MUY282" s="1"/>
      <c r="MUZ282" s="1"/>
      <c r="MVA282" s="1"/>
      <c r="MVB282" s="1"/>
      <c r="MVC282" s="1"/>
      <c r="MVD282" s="1"/>
      <c r="MVE282" s="1"/>
      <c r="MVF282" s="1"/>
      <c r="MVG282" s="1"/>
      <c r="MVH282" s="1"/>
      <c r="MVI282" s="1"/>
      <c r="MVJ282" s="1"/>
      <c r="MVK282" s="1"/>
      <c r="MVL282" s="1"/>
      <c r="MVM282" s="1"/>
      <c r="MVN282" s="1"/>
      <c r="MVO282" s="1"/>
      <c r="MVP282" s="1"/>
      <c r="MVQ282" s="1"/>
      <c r="MVR282" s="1"/>
      <c r="MVS282" s="1"/>
      <c r="MVT282" s="1"/>
      <c r="MVU282" s="1"/>
      <c r="MVV282" s="1"/>
      <c r="MVW282" s="1"/>
      <c r="MVX282" s="1"/>
      <c r="MVY282" s="1"/>
      <c r="MVZ282" s="1"/>
      <c r="MWA282" s="1"/>
      <c r="MWB282" s="1"/>
      <c r="MWC282" s="1"/>
      <c r="MWD282" s="1"/>
      <c r="MWE282" s="1"/>
      <c r="MWF282" s="1"/>
      <c r="MWG282" s="1"/>
      <c r="MWH282" s="1"/>
      <c r="MWI282" s="1"/>
      <c r="MWJ282" s="1"/>
      <c r="MWK282" s="1"/>
      <c r="MWL282" s="1"/>
      <c r="MWM282" s="1"/>
      <c r="MWN282" s="1"/>
      <c r="MWO282" s="1"/>
      <c r="MWP282" s="1"/>
      <c r="MWQ282" s="1"/>
      <c r="MWR282" s="1"/>
      <c r="MWS282" s="1"/>
      <c r="MWT282" s="1"/>
      <c r="MWU282" s="1"/>
      <c r="MWV282" s="1"/>
      <c r="MWW282" s="1"/>
      <c r="MWX282" s="1"/>
      <c r="MWY282" s="1"/>
      <c r="MWZ282" s="1"/>
      <c r="MXA282" s="1"/>
      <c r="MXB282" s="1"/>
      <c r="MXC282" s="1"/>
      <c r="MXD282" s="1"/>
      <c r="MXE282" s="1"/>
      <c r="MXF282" s="1"/>
      <c r="MXG282" s="1"/>
      <c r="MXH282" s="1"/>
      <c r="MXI282" s="1"/>
      <c r="MXJ282" s="1"/>
      <c r="MXK282" s="1"/>
      <c r="MXL282" s="1"/>
      <c r="MXM282" s="1"/>
      <c r="MXN282" s="1"/>
      <c r="MXO282" s="1"/>
      <c r="MXP282" s="1"/>
      <c r="MXQ282" s="1"/>
      <c r="MXR282" s="1"/>
      <c r="MXS282" s="1"/>
      <c r="MXT282" s="1"/>
      <c r="MXU282" s="1"/>
      <c r="MXV282" s="1"/>
      <c r="MXW282" s="1"/>
      <c r="MXX282" s="1"/>
      <c r="MXY282" s="1"/>
      <c r="MXZ282" s="1"/>
      <c r="MYA282" s="1"/>
      <c r="MYB282" s="1"/>
      <c r="MYC282" s="1"/>
      <c r="MYD282" s="1"/>
      <c r="MYE282" s="1"/>
      <c r="MYF282" s="1"/>
      <c r="MYG282" s="1"/>
      <c r="MYH282" s="1"/>
      <c r="MYI282" s="1"/>
      <c r="MYJ282" s="1"/>
      <c r="MYK282" s="1"/>
      <c r="MYL282" s="1"/>
      <c r="MYM282" s="1"/>
      <c r="MYN282" s="1"/>
      <c r="MYO282" s="1"/>
      <c r="MYP282" s="1"/>
      <c r="MYQ282" s="1"/>
      <c r="MYR282" s="1"/>
      <c r="MYS282" s="1"/>
      <c r="MYT282" s="1"/>
      <c r="MYU282" s="1"/>
      <c r="MYV282" s="1"/>
      <c r="MYW282" s="1"/>
      <c r="MYX282" s="1"/>
      <c r="MYY282" s="1"/>
      <c r="MYZ282" s="1"/>
      <c r="MZA282" s="1"/>
      <c r="MZB282" s="1"/>
      <c r="MZC282" s="1"/>
      <c r="MZD282" s="1"/>
      <c r="MZE282" s="1"/>
      <c r="MZF282" s="1"/>
      <c r="MZG282" s="1"/>
      <c r="MZH282" s="1"/>
      <c r="MZI282" s="1"/>
      <c r="MZJ282" s="1"/>
      <c r="MZK282" s="1"/>
      <c r="MZL282" s="1"/>
      <c r="MZM282" s="1"/>
      <c r="MZN282" s="1"/>
      <c r="MZO282" s="1"/>
      <c r="MZP282" s="1"/>
      <c r="MZQ282" s="1"/>
      <c r="MZR282" s="1"/>
      <c r="MZS282" s="1"/>
      <c r="MZT282" s="1"/>
      <c r="MZU282" s="1"/>
      <c r="MZV282" s="1"/>
      <c r="MZW282" s="1"/>
      <c r="MZX282" s="1"/>
      <c r="MZY282" s="1"/>
      <c r="MZZ282" s="1"/>
      <c r="NAA282" s="1"/>
      <c r="NAB282" s="1"/>
      <c r="NAC282" s="1"/>
      <c r="NAD282" s="1"/>
      <c r="NAE282" s="1"/>
      <c r="NAF282" s="1"/>
      <c r="NAG282" s="1"/>
      <c r="NAH282" s="1"/>
      <c r="NAI282" s="1"/>
      <c r="NAJ282" s="1"/>
      <c r="NAK282" s="1"/>
      <c r="NAL282" s="1"/>
      <c r="NAM282" s="1"/>
      <c r="NAN282" s="1"/>
      <c r="NAO282" s="1"/>
      <c r="NAP282" s="1"/>
      <c r="NAQ282" s="1"/>
      <c r="NAR282" s="1"/>
      <c r="NAS282" s="1"/>
      <c r="NAT282" s="1"/>
      <c r="NAU282" s="1"/>
      <c r="NAV282" s="1"/>
      <c r="NAW282" s="1"/>
      <c r="NAX282" s="1"/>
      <c r="NAY282" s="1"/>
      <c r="NAZ282" s="1"/>
      <c r="NBA282" s="1"/>
      <c r="NBB282" s="1"/>
      <c r="NBC282" s="1"/>
      <c r="NBD282" s="1"/>
      <c r="NBE282" s="1"/>
      <c r="NBF282" s="1"/>
      <c r="NBG282" s="1"/>
      <c r="NBH282" s="1"/>
      <c r="NBI282" s="1"/>
      <c r="NBJ282" s="1"/>
      <c r="NBK282" s="1"/>
      <c r="NBL282" s="1"/>
      <c r="NBM282" s="1"/>
      <c r="NBN282" s="1"/>
      <c r="NBO282" s="1"/>
      <c r="NBP282" s="1"/>
      <c r="NBQ282" s="1"/>
      <c r="NBR282" s="1"/>
      <c r="NBS282" s="1"/>
      <c r="NBT282" s="1"/>
      <c r="NBU282" s="1"/>
      <c r="NBV282" s="1"/>
      <c r="NBW282" s="1"/>
      <c r="NBX282" s="1"/>
      <c r="NBY282" s="1"/>
      <c r="NBZ282" s="1"/>
      <c r="NCA282" s="1"/>
      <c r="NCB282" s="1"/>
      <c r="NCC282" s="1"/>
      <c r="NCD282" s="1"/>
      <c r="NCE282" s="1"/>
      <c r="NCF282" s="1"/>
      <c r="NCG282" s="1"/>
      <c r="NCH282" s="1"/>
      <c r="NCI282" s="1"/>
      <c r="NCJ282" s="1"/>
      <c r="NCK282" s="1"/>
      <c r="NCL282" s="1"/>
      <c r="NCM282" s="1"/>
      <c r="NCN282" s="1"/>
      <c r="NCO282" s="1"/>
      <c r="NCP282" s="1"/>
      <c r="NCQ282" s="1"/>
      <c r="NCR282" s="1"/>
      <c r="NCS282" s="1"/>
      <c r="NCT282" s="1"/>
      <c r="NCU282" s="1"/>
      <c r="NCV282" s="1"/>
      <c r="NCW282" s="1"/>
      <c r="NCX282" s="1"/>
      <c r="NCY282" s="1"/>
      <c r="NCZ282" s="1"/>
      <c r="NDA282" s="1"/>
      <c r="NDB282" s="1"/>
      <c r="NDC282" s="1"/>
      <c r="NDD282" s="1"/>
      <c r="NDE282" s="1"/>
      <c r="NDF282" s="1"/>
      <c r="NDG282" s="1"/>
      <c r="NDH282" s="1"/>
      <c r="NDI282" s="1"/>
      <c r="NDJ282" s="1"/>
      <c r="NDK282" s="1"/>
      <c r="NDL282" s="1"/>
      <c r="NDM282" s="1"/>
      <c r="NDN282" s="1"/>
      <c r="NDO282" s="1"/>
      <c r="NDP282" s="1"/>
      <c r="NDQ282" s="1"/>
      <c r="NDR282" s="1"/>
      <c r="NDS282" s="1"/>
      <c r="NDT282" s="1"/>
      <c r="NDU282" s="1"/>
      <c r="NDV282" s="1"/>
      <c r="NDW282" s="1"/>
      <c r="NDX282" s="1"/>
      <c r="NDY282" s="1"/>
      <c r="NDZ282" s="1"/>
      <c r="NEA282" s="1"/>
      <c r="NEB282" s="1"/>
      <c r="NEC282" s="1"/>
      <c r="NED282" s="1"/>
      <c r="NEE282" s="1"/>
      <c r="NEF282" s="1"/>
      <c r="NEG282" s="1"/>
      <c r="NEH282" s="1"/>
      <c r="NEI282" s="1"/>
      <c r="NEJ282" s="1"/>
      <c r="NEK282" s="1"/>
      <c r="NEL282" s="1"/>
      <c r="NEM282" s="1"/>
      <c r="NEN282" s="1"/>
      <c r="NEO282" s="1"/>
      <c r="NEP282" s="1"/>
      <c r="NEQ282" s="1"/>
      <c r="NER282" s="1"/>
      <c r="NES282" s="1"/>
      <c r="NET282" s="1"/>
      <c r="NEU282" s="1"/>
      <c r="NEV282" s="1"/>
      <c r="NEW282" s="1"/>
      <c r="NEX282" s="1"/>
      <c r="NEY282" s="1"/>
      <c r="NEZ282" s="1"/>
      <c r="NFA282" s="1"/>
      <c r="NFB282" s="1"/>
      <c r="NFC282" s="1"/>
      <c r="NFD282" s="1"/>
      <c r="NFE282" s="1"/>
      <c r="NFF282" s="1"/>
      <c r="NFG282" s="1"/>
      <c r="NFH282" s="1"/>
      <c r="NFI282" s="1"/>
      <c r="NFJ282" s="1"/>
      <c r="NFK282" s="1"/>
      <c r="NFL282" s="1"/>
      <c r="NFM282" s="1"/>
      <c r="NFN282" s="1"/>
      <c r="NFO282" s="1"/>
      <c r="NFP282" s="1"/>
      <c r="NFQ282" s="1"/>
      <c r="NFR282" s="1"/>
      <c r="NFS282" s="1"/>
      <c r="NFT282" s="1"/>
      <c r="NFU282" s="1"/>
      <c r="NFV282" s="1"/>
      <c r="NFW282" s="1"/>
      <c r="NFX282" s="1"/>
      <c r="NFY282" s="1"/>
      <c r="NFZ282" s="1"/>
      <c r="NGA282" s="1"/>
      <c r="NGB282" s="1"/>
      <c r="NGC282" s="1"/>
      <c r="NGD282" s="1"/>
      <c r="NGE282" s="1"/>
      <c r="NGF282" s="1"/>
      <c r="NGG282" s="1"/>
      <c r="NGH282" s="1"/>
      <c r="NGI282" s="1"/>
      <c r="NGJ282" s="1"/>
      <c r="NGK282" s="1"/>
      <c r="NGL282" s="1"/>
      <c r="NGM282" s="1"/>
      <c r="NGN282" s="1"/>
      <c r="NGO282" s="1"/>
      <c r="NGP282" s="1"/>
      <c r="NGQ282" s="1"/>
      <c r="NGR282" s="1"/>
      <c r="NGS282" s="1"/>
      <c r="NGT282" s="1"/>
      <c r="NGU282" s="1"/>
      <c r="NGV282" s="1"/>
      <c r="NGW282" s="1"/>
      <c r="NGX282" s="1"/>
      <c r="NGY282" s="1"/>
      <c r="NGZ282" s="1"/>
      <c r="NHA282" s="1"/>
      <c r="NHB282" s="1"/>
      <c r="NHC282" s="1"/>
      <c r="NHD282" s="1"/>
      <c r="NHE282" s="1"/>
      <c r="NHF282" s="1"/>
      <c r="NHG282" s="1"/>
      <c r="NHH282" s="1"/>
      <c r="NHI282" s="1"/>
      <c r="NHJ282" s="1"/>
      <c r="NHK282" s="1"/>
      <c r="NHL282" s="1"/>
      <c r="NHM282" s="1"/>
      <c r="NHN282" s="1"/>
      <c r="NHO282" s="1"/>
      <c r="NHP282" s="1"/>
      <c r="NHQ282" s="1"/>
      <c r="NHR282" s="1"/>
      <c r="NHS282" s="1"/>
      <c r="NHT282" s="1"/>
      <c r="NHU282" s="1"/>
      <c r="NHV282" s="1"/>
      <c r="NHW282" s="1"/>
      <c r="NHX282" s="1"/>
      <c r="NHY282" s="1"/>
      <c r="NHZ282" s="1"/>
      <c r="NIA282" s="1"/>
      <c r="NIB282" s="1"/>
      <c r="NIC282" s="1"/>
      <c r="NID282" s="1"/>
      <c r="NIE282" s="1"/>
      <c r="NIF282" s="1"/>
      <c r="NIG282" s="1"/>
      <c r="NIH282" s="1"/>
      <c r="NII282" s="1"/>
      <c r="NIJ282" s="1"/>
      <c r="NIK282" s="1"/>
      <c r="NIL282" s="1"/>
      <c r="NIM282" s="1"/>
      <c r="NIN282" s="1"/>
      <c r="NIO282" s="1"/>
      <c r="NIP282" s="1"/>
      <c r="NIQ282" s="1"/>
      <c r="NIR282" s="1"/>
      <c r="NIS282" s="1"/>
      <c r="NIT282" s="1"/>
      <c r="NIU282" s="1"/>
      <c r="NIV282" s="1"/>
      <c r="NIW282" s="1"/>
      <c r="NIX282" s="1"/>
      <c r="NIY282" s="1"/>
      <c r="NIZ282" s="1"/>
      <c r="NJA282" s="1"/>
      <c r="NJB282" s="1"/>
      <c r="NJC282" s="1"/>
      <c r="NJD282" s="1"/>
      <c r="NJE282" s="1"/>
      <c r="NJF282" s="1"/>
      <c r="NJG282" s="1"/>
      <c r="NJH282" s="1"/>
      <c r="NJI282" s="1"/>
      <c r="NJJ282" s="1"/>
      <c r="NJK282" s="1"/>
      <c r="NJL282" s="1"/>
      <c r="NJM282" s="1"/>
      <c r="NJN282" s="1"/>
      <c r="NJO282" s="1"/>
      <c r="NJP282" s="1"/>
      <c r="NJQ282" s="1"/>
      <c r="NJR282" s="1"/>
      <c r="NJS282" s="1"/>
      <c r="NJT282" s="1"/>
      <c r="NJU282" s="1"/>
      <c r="NJV282" s="1"/>
      <c r="NJW282" s="1"/>
      <c r="NJX282" s="1"/>
      <c r="NJY282" s="1"/>
      <c r="NJZ282" s="1"/>
      <c r="NKA282" s="1"/>
      <c r="NKB282" s="1"/>
      <c r="NKC282" s="1"/>
      <c r="NKD282" s="1"/>
      <c r="NKE282" s="1"/>
      <c r="NKF282" s="1"/>
      <c r="NKG282" s="1"/>
      <c r="NKH282" s="1"/>
      <c r="NKI282" s="1"/>
      <c r="NKJ282" s="1"/>
      <c r="NKK282" s="1"/>
      <c r="NKL282" s="1"/>
      <c r="NKM282" s="1"/>
      <c r="NKN282" s="1"/>
      <c r="NKO282" s="1"/>
      <c r="NKP282" s="1"/>
      <c r="NKQ282" s="1"/>
      <c r="NKR282" s="1"/>
      <c r="NKS282" s="1"/>
      <c r="NKT282" s="1"/>
      <c r="NKU282" s="1"/>
      <c r="NKV282" s="1"/>
      <c r="NKW282" s="1"/>
      <c r="NKX282" s="1"/>
      <c r="NKY282" s="1"/>
      <c r="NKZ282" s="1"/>
      <c r="NLA282" s="1"/>
      <c r="NLB282" s="1"/>
      <c r="NLC282" s="1"/>
      <c r="NLD282" s="1"/>
      <c r="NLE282" s="1"/>
      <c r="NLF282" s="1"/>
      <c r="NLG282" s="1"/>
      <c r="NLH282" s="1"/>
      <c r="NLI282" s="1"/>
      <c r="NLJ282" s="1"/>
      <c r="NLK282" s="1"/>
      <c r="NLL282" s="1"/>
      <c r="NLM282" s="1"/>
      <c r="NLN282" s="1"/>
      <c r="NLO282" s="1"/>
      <c r="NLP282" s="1"/>
      <c r="NLQ282" s="1"/>
      <c r="NLR282" s="1"/>
      <c r="NLS282" s="1"/>
      <c r="NLT282" s="1"/>
      <c r="NLU282" s="1"/>
      <c r="NLV282" s="1"/>
      <c r="NLW282" s="1"/>
      <c r="NLX282" s="1"/>
      <c r="NLY282" s="1"/>
      <c r="NLZ282" s="1"/>
      <c r="NMA282" s="1"/>
      <c r="NMB282" s="1"/>
      <c r="NMC282" s="1"/>
      <c r="NMD282" s="1"/>
      <c r="NME282" s="1"/>
      <c r="NMF282" s="1"/>
      <c r="NMG282" s="1"/>
      <c r="NMH282" s="1"/>
      <c r="NMI282" s="1"/>
      <c r="NMJ282" s="1"/>
      <c r="NMK282" s="1"/>
      <c r="NML282" s="1"/>
      <c r="NMM282" s="1"/>
      <c r="NMN282" s="1"/>
      <c r="NMO282" s="1"/>
      <c r="NMP282" s="1"/>
      <c r="NMQ282" s="1"/>
      <c r="NMR282" s="1"/>
      <c r="NMS282" s="1"/>
      <c r="NMT282" s="1"/>
      <c r="NMU282" s="1"/>
      <c r="NMV282" s="1"/>
      <c r="NMW282" s="1"/>
      <c r="NMX282" s="1"/>
      <c r="NMY282" s="1"/>
      <c r="NMZ282" s="1"/>
      <c r="NNA282" s="1"/>
      <c r="NNB282" s="1"/>
      <c r="NNC282" s="1"/>
      <c r="NND282" s="1"/>
      <c r="NNE282" s="1"/>
      <c r="NNF282" s="1"/>
      <c r="NNG282" s="1"/>
      <c r="NNH282" s="1"/>
      <c r="NNI282" s="1"/>
      <c r="NNJ282" s="1"/>
      <c r="NNK282" s="1"/>
      <c r="NNL282" s="1"/>
      <c r="NNM282" s="1"/>
      <c r="NNN282" s="1"/>
      <c r="NNO282" s="1"/>
      <c r="NNP282" s="1"/>
      <c r="NNQ282" s="1"/>
      <c r="NNR282" s="1"/>
      <c r="NNS282" s="1"/>
      <c r="NNT282" s="1"/>
      <c r="NNU282" s="1"/>
      <c r="NNV282" s="1"/>
      <c r="NNW282" s="1"/>
      <c r="NNX282" s="1"/>
      <c r="NNY282" s="1"/>
      <c r="NNZ282" s="1"/>
      <c r="NOA282" s="1"/>
      <c r="NOB282" s="1"/>
      <c r="NOC282" s="1"/>
      <c r="NOD282" s="1"/>
      <c r="NOE282" s="1"/>
      <c r="NOF282" s="1"/>
      <c r="NOG282" s="1"/>
      <c r="NOH282" s="1"/>
      <c r="NOI282" s="1"/>
      <c r="NOJ282" s="1"/>
      <c r="NOK282" s="1"/>
      <c r="NOL282" s="1"/>
      <c r="NOM282" s="1"/>
      <c r="NON282" s="1"/>
      <c r="NOO282" s="1"/>
      <c r="NOP282" s="1"/>
      <c r="NOQ282" s="1"/>
      <c r="NOR282" s="1"/>
      <c r="NOS282" s="1"/>
      <c r="NOT282" s="1"/>
      <c r="NOU282" s="1"/>
      <c r="NOV282" s="1"/>
      <c r="NOW282" s="1"/>
      <c r="NOX282" s="1"/>
      <c r="NOY282" s="1"/>
      <c r="NOZ282" s="1"/>
      <c r="NPA282" s="1"/>
      <c r="NPB282" s="1"/>
      <c r="NPC282" s="1"/>
      <c r="NPD282" s="1"/>
      <c r="NPE282" s="1"/>
      <c r="NPF282" s="1"/>
      <c r="NPG282" s="1"/>
      <c r="NPH282" s="1"/>
      <c r="NPI282" s="1"/>
      <c r="NPJ282" s="1"/>
      <c r="NPK282" s="1"/>
      <c r="NPL282" s="1"/>
      <c r="NPM282" s="1"/>
      <c r="NPN282" s="1"/>
      <c r="NPO282" s="1"/>
      <c r="NPP282" s="1"/>
      <c r="NPQ282" s="1"/>
      <c r="NPR282" s="1"/>
      <c r="NPS282" s="1"/>
      <c r="NPT282" s="1"/>
      <c r="NPU282" s="1"/>
      <c r="NPV282" s="1"/>
      <c r="NPW282" s="1"/>
      <c r="NPX282" s="1"/>
      <c r="NPY282" s="1"/>
      <c r="NPZ282" s="1"/>
      <c r="NQA282" s="1"/>
      <c r="NQB282" s="1"/>
      <c r="NQC282" s="1"/>
      <c r="NQD282" s="1"/>
      <c r="NQE282" s="1"/>
      <c r="NQF282" s="1"/>
      <c r="NQG282" s="1"/>
      <c r="NQH282" s="1"/>
      <c r="NQI282" s="1"/>
      <c r="NQJ282" s="1"/>
      <c r="NQK282" s="1"/>
      <c r="NQL282" s="1"/>
      <c r="NQM282" s="1"/>
      <c r="NQN282" s="1"/>
      <c r="NQO282" s="1"/>
      <c r="NQP282" s="1"/>
      <c r="NQQ282" s="1"/>
      <c r="NQR282" s="1"/>
      <c r="NQS282" s="1"/>
      <c r="NQT282" s="1"/>
      <c r="NQU282" s="1"/>
      <c r="NQV282" s="1"/>
      <c r="NQW282" s="1"/>
      <c r="NQX282" s="1"/>
      <c r="NQY282" s="1"/>
      <c r="NQZ282" s="1"/>
      <c r="NRA282" s="1"/>
      <c r="NRB282" s="1"/>
      <c r="NRC282" s="1"/>
      <c r="NRD282" s="1"/>
      <c r="NRE282" s="1"/>
      <c r="NRF282" s="1"/>
      <c r="NRG282" s="1"/>
      <c r="NRH282" s="1"/>
      <c r="NRI282" s="1"/>
      <c r="NRJ282" s="1"/>
      <c r="NRK282" s="1"/>
      <c r="NRL282" s="1"/>
      <c r="NRM282" s="1"/>
      <c r="NRN282" s="1"/>
      <c r="NRO282" s="1"/>
      <c r="NRP282" s="1"/>
      <c r="NRQ282" s="1"/>
      <c r="NRR282" s="1"/>
      <c r="NRS282" s="1"/>
      <c r="NRT282" s="1"/>
      <c r="NRU282" s="1"/>
      <c r="NRV282" s="1"/>
      <c r="NRW282" s="1"/>
      <c r="NRX282" s="1"/>
      <c r="NRY282" s="1"/>
      <c r="NRZ282" s="1"/>
      <c r="NSA282" s="1"/>
      <c r="NSB282" s="1"/>
      <c r="NSC282" s="1"/>
      <c r="NSD282" s="1"/>
      <c r="NSE282" s="1"/>
      <c r="NSF282" s="1"/>
      <c r="NSG282" s="1"/>
      <c r="NSH282" s="1"/>
      <c r="NSI282" s="1"/>
      <c r="NSJ282" s="1"/>
      <c r="NSK282" s="1"/>
      <c r="NSL282" s="1"/>
      <c r="NSM282" s="1"/>
      <c r="NSN282" s="1"/>
      <c r="NSO282" s="1"/>
      <c r="NSP282" s="1"/>
      <c r="NSQ282" s="1"/>
      <c r="NSR282" s="1"/>
      <c r="NSS282" s="1"/>
      <c r="NST282" s="1"/>
      <c r="NSU282" s="1"/>
      <c r="NSV282" s="1"/>
      <c r="NSW282" s="1"/>
      <c r="NSX282" s="1"/>
      <c r="NSY282" s="1"/>
      <c r="NSZ282" s="1"/>
      <c r="NTA282" s="1"/>
      <c r="NTB282" s="1"/>
      <c r="NTC282" s="1"/>
      <c r="NTD282" s="1"/>
      <c r="NTE282" s="1"/>
      <c r="NTF282" s="1"/>
      <c r="NTG282" s="1"/>
      <c r="NTH282" s="1"/>
      <c r="NTI282" s="1"/>
      <c r="NTJ282" s="1"/>
      <c r="NTK282" s="1"/>
      <c r="NTL282" s="1"/>
      <c r="NTM282" s="1"/>
      <c r="NTN282" s="1"/>
      <c r="NTO282" s="1"/>
      <c r="NTP282" s="1"/>
      <c r="NTQ282" s="1"/>
      <c r="NTR282" s="1"/>
      <c r="NTS282" s="1"/>
      <c r="NTT282" s="1"/>
      <c r="NTU282" s="1"/>
      <c r="NTV282" s="1"/>
      <c r="NTW282" s="1"/>
      <c r="NTX282" s="1"/>
      <c r="NTY282" s="1"/>
      <c r="NTZ282" s="1"/>
      <c r="NUA282" s="1"/>
      <c r="NUB282" s="1"/>
      <c r="NUC282" s="1"/>
      <c r="NUD282" s="1"/>
      <c r="NUE282" s="1"/>
      <c r="NUF282" s="1"/>
      <c r="NUG282" s="1"/>
      <c r="NUH282" s="1"/>
      <c r="NUI282" s="1"/>
      <c r="NUJ282" s="1"/>
      <c r="NUK282" s="1"/>
      <c r="NUL282" s="1"/>
      <c r="NUM282" s="1"/>
      <c r="NUN282" s="1"/>
      <c r="NUO282" s="1"/>
      <c r="NUP282" s="1"/>
      <c r="NUQ282" s="1"/>
      <c r="NUR282" s="1"/>
      <c r="NUS282" s="1"/>
      <c r="NUT282" s="1"/>
      <c r="NUU282" s="1"/>
      <c r="NUV282" s="1"/>
      <c r="NUW282" s="1"/>
      <c r="NUX282" s="1"/>
      <c r="NUY282" s="1"/>
      <c r="NUZ282" s="1"/>
      <c r="NVA282" s="1"/>
      <c r="NVB282" s="1"/>
      <c r="NVC282" s="1"/>
      <c r="NVD282" s="1"/>
      <c r="NVE282" s="1"/>
      <c r="NVF282" s="1"/>
      <c r="NVG282" s="1"/>
      <c r="NVH282" s="1"/>
      <c r="NVI282" s="1"/>
      <c r="NVJ282" s="1"/>
      <c r="NVK282" s="1"/>
      <c r="NVL282" s="1"/>
      <c r="NVM282" s="1"/>
      <c r="NVN282" s="1"/>
      <c r="NVO282" s="1"/>
      <c r="NVP282" s="1"/>
      <c r="NVQ282" s="1"/>
      <c r="NVR282" s="1"/>
      <c r="NVS282" s="1"/>
      <c r="NVT282" s="1"/>
      <c r="NVU282" s="1"/>
      <c r="NVV282" s="1"/>
      <c r="NVW282" s="1"/>
      <c r="NVX282" s="1"/>
      <c r="NVY282" s="1"/>
      <c r="NVZ282" s="1"/>
      <c r="NWA282" s="1"/>
      <c r="NWB282" s="1"/>
      <c r="NWC282" s="1"/>
      <c r="NWD282" s="1"/>
      <c r="NWE282" s="1"/>
      <c r="NWF282" s="1"/>
      <c r="NWG282" s="1"/>
      <c r="NWH282" s="1"/>
      <c r="NWI282" s="1"/>
      <c r="NWJ282" s="1"/>
      <c r="NWK282" s="1"/>
      <c r="NWL282" s="1"/>
      <c r="NWM282" s="1"/>
      <c r="NWN282" s="1"/>
      <c r="NWO282" s="1"/>
      <c r="NWP282" s="1"/>
      <c r="NWQ282" s="1"/>
      <c r="NWR282" s="1"/>
      <c r="NWS282" s="1"/>
      <c r="NWT282" s="1"/>
      <c r="NWU282" s="1"/>
      <c r="NWV282" s="1"/>
      <c r="NWW282" s="1"/>
      <c r="NWX282" s="1"/>
      <c r="NWY282" s="1"/>
      <c r="NWZ282" s="1"/>
      <c r="NXA282" s="1"/>
      <c r="NXB282" s="1"/>
      <c r="NXC282" s="1"/>
      <c r="NXD282" s="1"/>
      <c r="NXE282" s="1"/>
      <c r="NXF282" s="1"/>
      <c r="NXG282" s="1"/>
      <c r="NXH282" s="1"/>
      <c r="NXI282" s="1"/>
      <c r="NXJ282" s="1"/>
      <c r="NXK282" s="1"/>
      <c r="NXL282" s="1"/>
      <c r="NXM282" s="1"/>
      <c r="NXN282" s="1"/>
      <c r="NXO282" s="1"/>
      <c r="NXP282" s="1"/>
      <c r="NXQ282" s="1"/>
      <c r="NXR282" s="1"/>
      <c r="NXS282" s="1"/>
      <c r="NXT282" s="1"/>
      <c r="NXU282" s="1"/>
      <c r="NXV282" s="1"/>
      <c r="NXW282" s="1"/>
      <c r="NXX282" s="1"/>
      <c r="NXY282" s="1"/>
      <c r="NXZ282" s="1"/>
      <c r="NYA282" s="1"/>
      <c r="NYB282" s="1"/>
      <c r="NYC282" s="1"/>
      <c r="NYD282" s="1"/>
      <c r="NYE282" s="1"/>
      <c r="NYF282" s="1"/>
      <c r="NYG282" s="1"/>
      <c r="NYH282" s="1"/>
      <c r="NYI282" s="1"/>
      <c r="NYJ282" s="1"/>
      <c r="NYK282" s="1"/>
      <c r="NYL282" s="1"/>
      <c r="NYM282" s="1"/>
      <c r="NYN282" s="1"/>
      <c r="NYO282" s="1"/>
      <c r="NYP282" s="1"/>
      <c r="NYQ282" s="1"/>
      <c r="NYR282" s="1"/>
      <c r="NYS282" s="1"/>
      <c r="NYT282" s="1"/>
      <c r="NYU282" s="1"/>
      <c r="NYV282" s="1"/>
      <c r="NYW282" s="1"/>
      <c r="NYX282" s="1"/>
      <c r="NYY282" s="1"/>
      <c r="NYZ282" s="1"/>
      <c r="NZA282" s="1"/>
      <c r="NZB282" s="1"/>
      <c r="NZC282" s="1"/>
      <c r="NZD282" s="1"/>
      <c r="NZE282" s="1"/>
      <c r="NZF282" s="1"/>
      <c r="NZG282" s="1"/>
      <c r="NZH282" s="1"/>
      <c r="NZI282" s="1"/>
      <c r="NZJ282" s="1"/>
      <c r="NZK282" s="1"/>
      <c r="NZL282" s="1"/>
      <c r="NZM282" s="1"/>
      <c r="NZN282" s="1"/>
      <c r="NZO282" s="1"/>
      <c r="NZP282" s="1"/>
      <c r="NZQ282" s="1"/>
      <c r="NZR282" s="1"/>
      <c r="NZS282" s="1"/>
      <c r="NZT282" s="1"/>
      <c r="NZU282" s="1"/>
      <c r="NZV282" s="1"/>
      <c r="NZW282" s="1"/>
      <c r="NZX282" s="1"/>
      <c r="NZY282" s="1"/>
      <c r="NZZ282" s="1"/>
      <c r="OAA282" s="1"/>
      <c r="OAB282" s="1"/>
      <c r="OAC282" s="1"/>
      <c r="OAD282" s="1"/>
      <c r="OAE282" s="1"/>
      <c r="OAF282" s="1"/>
      <c r="OAG282" s="1"/>
      <c r="OAH282" s="1"/>
      <c r="OAI282" s="1"/>
      <c r="OAJ282" s="1"/>
      <c r="OAK282" s="1"/>
      <c r="OAL282" s="1"/>
      <c r="OAM282" s="1"/>
      <c r="OAN282" s="1"/>
      <c r="OAO282" s="1"/>
      <c r="OAP282" s="1"/>
      <c r="OAQ282" s="1"/>
      <c r="OAR282" s="1"/>
      <c r="OAS282" s="1"/>
      <c r="OAT282" s="1"/>
      <c r="OAU282" s="1"/>
      <c r="OAV282" s="1"/>
      <c r="OAW282" s="1"/>
      <c r="OAX282" s="1"/>
      <c r="OAY282" s="1"/>
      <c r="OAZ282" s="1"/>
      <c r="OBA282" s="1"/>
      <c r="OBB282" s="1"/>
      <c r="OBC282" s="1"/>
      <c r="OBD282" s="1"/>
      <c r="OBE282" s="1"/>
      <c r="OBF282" s="1"/>
      <c r="OBG282" s="1"/>
      <c r="OBH282" s="1"/>
      <c r="OBI282" s="1"/>
      <c r="OBJ282" s="1"/>
      <c r="OBK282" s="1"/>
      <c r="OBL282" s="1"/>
      <c r="OBM282" s="1"/>
      <c r="OBN282" s="1"/>
      <c r="OBO282" s="1"/>
      <c r="OBP282" s="1"/>
      <c r="OBQ282" s="1"/>
      <c r="OBR282" s="1"/>
      <c r="OBS282" s="1"/>
      <c r="OBT282" s="1"/>
      <c r="OBU282" s="1"/>
      <c r="OBV282" s="1"/>
      <c r="OBW282" s="1"/>
      <c r="OBX282" s="1"/>
      <c r="OBY282" s="1"/>
      <c r="OBZ282" s="1"/>
      <c r="OCA282" s="1"/>
      <c r="OCB282" s="1"/>
      <c r="OCC282" s="1"/>
      <c r="OCD282" s="1"/>
      <c r="OCE282" s="1"/>
      <c r="OCF282" s="1"/>
      <c r="OCG282" s="1"/>
      <c r="OCH282" s="1"/>
      <c r="OCI282" s="1"/>
      <c r="OCJ282" s="1"/>
      <c r="OCK282" s="1"/>
      <c r="OCL282" s="1"/>
      <c r="OCM282" s="1"/>
      <c r="OCN282" s="1"/>
      <c r="OCO282" s="1"/>
      <c r="OCP282" s="1"/>
      <c r="OCQ282" s="1"/>
      <c r="OCR282" s="1"/>
      <c r="OCS282" s="1"/>
      <c r="OCT282" s="1"/>
      <c r="OCU282" s="1"/>
      <c r="OCV282" s="1"/>
      <c r="OCW282" s="1"/>
      <c r="OCX282" s="1"/>
      <c r="OCY282" s="1"/>
      <c r="OCZ282" s="1"/>
      <c r="ODA282" s="1"/>
      <c r="ODB282" s="1"/>
      <c r="ODC282" s="1"/>
      <c r="ODD282" s="1"/>
      <c r="ODE282" s="1"/>
      <c r="ODF282" s="1"/>
      <c r="ODG282" s="1"/>
      <c r="ODH282" s="1"/>
      <c r="ODI282" s="1"/>
      <c r="ODJ282" s="1"/>
      <c r="ODK282" s="1"/>
      <c r="ODL282" s="1"/>
      <c r="ODM282" s="1"/>
      <c r="ODN282" s="1"/>
      <c r="ODO282" s="1"/>
      <c r="ODP282" s="1"/>
      <c r="ODQ282" s="1"/>
      <c r="ODR282" s="1"/>
      <c r="ODS282" s="1"/>
      <c r="ODT282" s="1"/>
      <c r="ODU282" s="1"/>
      <c r="ODV282" s="1"/>
      <c r="ODW282" s="1"/>
      <c r="ODX282" s="1"/>
      <c r="ODY282" s="1"/>
      <c r="ODZ282" s="1"/>
      <c r="OEA282" s="1"/>
      <c r="OEB282" s="1"/>
      <c r="OEC282" s="1"/>
      <c r="OED282" s="1"/>
      <c r="OEE282" s="1"/>
      <c r="OEF282" s="1"/>
      <c r="OEG282" s="1"/>
      <c r="OEH282" s="1"/>
      <c r="OEI282" s="1"/>
      <c r="OEJ282" s="1"/>
      <c r="OEK282" s="1"/>
      <c r="OEL282" s="1"/>
      <c r="OEM282" s="1"/>
      <c r="OEN282" s="1"/>
      <c r="OEO282" s="1"/>
      <c r="OEP282" s="1"/>
      <c r="OEQ282" s="1"/>
      <c r="OER282" s="1"/>
      <c r="OES282" s="1"/>
      <c r="OET282" s="1"/>
      <c r="OEU282" s="1"/>
      <c r="OEV282" s="1"/>
      <c r="OEW282" s="1"/>
      <c r="OEX282" s="1"/>
      <c r="OEY282" s="1"/>
      <c r="OEZ282" s="1"/>
      <c r="OFA282" s="1"/>
      <c r="OFB282" s="1"/>
      <c r="OFC282" s="1"/>
      <c r="OFD282" s="1"/>
      <c r="OFE282" s="1"/>
      <c r="OFF282" s="1"/>
      <c r="OFG282" s="1"/>
      <c r="OFH282" s="1"/>
      <c r="OFI282" s="1"/>
      <c r="OFJ282" s="1"/>
      <c r="OFK282" s="1"/>
      <c r="OFL282" s="1"/>
      <c r="OFM282" s="1"/>
      <c r="OFN282" s="1"/>
      <c r="OFO282" s="1"/>
      <c r="OFP282" s="1"/>
      <c r="OFQ282" s="1"/>
      <c r="OFR282" s="1"/>
      <c r="OFS282" s="1"/>
      <c r="OFT282" s="1"/>
      <c r="OFU282" s="1"/>
      <c r="OFV282" s="1"/>
      <c r="OFW282" s="1"/>
      <c r="OFX282" s="1"/>
      <c r="OFY282" s="1"/>
      <c r="OFZ282" s="1"/>
      <c r="OGA282" s="1"/>
      <c r="OGB282" s="1"/>
      <c r="OGC282" s="1"/>
      <c r="OGD282" s="1"/>
      <c r="OGE282" s="1"/>
      <c r="OGF282" s="1"/>
      <c r="OGG282" s="1"/>
      <c r="OGH282" s="1"/>
      <c r="OGI282" s="1"/>
      <c r="OGJ282" s="1"/>
      <c r="OGK282" s="1"/>
      <c r="OGL282" s="1"/>
      <c r="OGM282" s="1"/>
      <c r="OGN282" s="1"/>
      <c r="OGO282" s="1"/>
      <c r="OGP282" s="1"/>
      <c r="OGQ282" s="1"/>
      <c r="OGR282" s="1"/>
      <c r="OGS282" s="1"/>
      <c r="OGT282" s="1"/>
      <c r="OGU282" s="1"/>
      <c r="OGV282" s="1"/>
      <c r="OGW282" s="1"/>
      <c r="OGX282" s="1"/>
      <c r="OGY282" s="1"/>
      <c r="OGZ282" s="1"/>
      <c r="OHA282" s="1"/>
      <c r="OHB282" s="1"/>
      <c r="OHC282" s="1"/>
      <c r="OHD282" s="1"/>
      <c r="OHE282" s="1"/>
      <c r="OHF282" s="1"/>
      <c r="OHG282" s="1"/>
      <c r="OHH282" s="1"/>
      <c r="OHI282" s="1"/>
      <c r="OHJ282" s="1"/>
      <c r="OHK282" s="1"/>
      <c r="OHL282" s="1"/>
      <c r="OHM282" s="1"/>
      <c r="OHN282" s="1"/>
      <c r="OHO282" s="1"/>
      <c r="OHP282" s="1"/>
      <c r="OHQ282" s="1"/>
      <c r="OHR282" s="1"/>
      <c r="OHS282" s="1"/>
      <c r="OHT282" s="1"/>
      <c r="OHU282" s="1"/>
      <c r="OHV282" s="1"/>
      <c r="OHW282" s="1"/>
      <c r="OHX282" s="1"/>
      <c r="OHY282" s="1"/>
      <c r="OHZ282" s="1"/>
      <c r="OIA282" s="1"/>
      <c r="OIB282" s="1"/>
      <c r="OIC282" s="1"/>
      <c r="OID282" s="1"/>
      <c r="OIE282" s="1"/>
      <c r="OIF282" s="1"/>
      <c r="OIG282" s="1"/>
      <c r="OIH282" s="1"/>
      <c r="OII282" s="1"/>
      <c r="OIJ282" s="1"/>
      <c r="OIK282" s="1"/>
      <c r="OIL282" s="1"/>
      <c r="OIM282" s="1"/>
      <c r="OIN282" s="1"/>
      <c r="OIO282" s="1"/>
      <c r="OIP282" s="1"/>
      <c r="OIQ282" s="1"/>
      <c r="OIR282" s="1"/>
      <c r="OIS282" s="1"/>
      <c r="OIT282" s="1"/>
      <c r="OIU282" s="1"/>
      <c r="OIV282" s="1"/>
      <c r="OIW282" s="1"/>
      <c r="OIX282" s="1"/>
      <c r="OIY282" s="1"/>
      <c r="OIZ282" s="1"/>
      <c r="OJA282" s="1"/>
      <c r="OJB282" s="1"/>
      <c r="OJC282" s="1"/>
      <c r="OJD282" s="1"/>
      <c r="OJE282" s="1"/>
      <c r="OJF282" s="1"/>
      <c r="OJG282" s="1"/>
      <c r="OJH282" s="1"/>
      <c r="OJI282" s="1"/>
      <c r="OJJ282" s="1"/>
      <c r="OJK282" s="1"/>
      <c r="OJL282" s="1"/>
      <c r="OJM282" s="1"/>
      <c r="OJN282" s="1"/>
      <c r="OJO282" s="1"/>
      <c r="OJP282" s="1"/>
      <c r="OJQ282" s="1"/>
      <c r="OJR282" s="1"/>
      <c r="OJS282" s="1"/>
      <c r="OJT282" s="1"/>
      <c r="OJU282" s="1"/>
      <c r="OJV282" s="1"/>
      <c r="OJW282" s="1"/>
      <c r="OJX282" s="1"/>
      <c r="OJY282" s="1"/>
      <c r="OJZ282" s="1"/>
      <c r="OKA282" s="1"/>
      <c r="OKB282" s="1"/>
      <c r="OKC282" s="1"/>
      <c r="OKD282" s="1"/>
      <c r="OKE282" s="1"/>
      <c r="OKF282" s="1"/>
      <c r="OKG282" s="1"/>
      <c r="OKH282" s="1"/>
      <c r="OKI282" s="1"/>
      <c r="OKJ282" s="1"/>
      <c r="OKK282" s="1"/>
      <c r="OKL282" s="1"/>
      <c r="OKM282" s="1"/>
      <c r="OKN282" s="1"/>
      <c r="OKO282" s="1"/>
      <c r="OKP282" s="1"/>
      <c r="OKQ282" s="1"/>
      <c r="OKR282" s="1"/>
      <c r="OKS282" s="1"/>
      <c r="OKT282" s="1"/>
      <c r="OKU282" s="1"/>
      <c r="OKV282" s="1"/>
      <c r="OKW282" s="1"/>
      <c r="OKX282" s="1"/>
      <c r="OKY282" s="1"/>
      <c r="OKZ282" s="1"/>
      <c r="OLA282" s="1"/>
      <c r="OLB282" s="1"/>
      <c r="OLC282" s="1"/>
      <c r="OLD282" s="1"/>
      <c r="OLE282" s="1"/>
      <c r="OLF282" s="1"/>
      <c r="OLG282" s="1"/>
      <c r="OLH282" s="1"/>
      <c r="OLI282" s="1"/>
      <c r="OLJ282" s="1"/>
      <c r="OLK282" s="1"/>
      <c r="OLL282" s="1"/>
      <c r="OLM282" s="1"/>
      <c r="OLN282" s="1"/>
      <c r="OLO282" s="1"/>
      <c r="OLP282" s="1"/>
      <c r="OLQ282" s="1"/>
      <c r="OLR282" s="1"/>
      <c r="OLS282" s="1"/>
      <c r="OLT282" s="1"/>
      <c r="OLU282" s="1"/>
      <c r="OLV282" s="1"/>
      <c r="OLW282" s="1"/>
      <c r="OLX282" s="1"/>
      <c r="OLY282" s="1"/>
      <c r="OLZ282" s="1"/>
      <c r="OMA282" s="1"/>
      <c r="OMB282" s="1"/>
      <c r="OMC282" s="1"/>
      <c r="OMD282" s="1"/>
      <c r="OME282" s="1"/>
      <c r="OMF282" s="1"/>
      <c r="OMG282" s="1"/>
      <c r="OMH282" s="1"/>
      <c r="OMI282" s="1"/>
      <c r="OMJ282" s="1"/>
      <c r="OMK282" s="1"/>
      <c r="OML282" s="1"/>
      <c r="OMM282" s="1"/>
      <c r="OMN282" s="1"/>
      <c r="OMO282" s="1"/>
      <c r="OMP282" s="1"/>
      <c r="OMQ282" s="1"/>
      <c r="OMR282" s="1"/>
      <c r="OMS282" s="1"/>
      <c r="OMT282" s="1"/>
      <c r="OMU282" s="1"/>
      <c r="OMV282" s="1"/>
      <c r="OMW282" s="1"/>
      <c r="OMX282" s="1"/>
      <c r="OMY282" s="1"/>
      <c r="OMZ282" s="1"/>
      <c r="ONA282" s="1"/>
      <c r="ONB282" s="1"/>
      <c r="ONC282" s="1"/>
      <c r="OND282" s="1"/>
      <c r="ONE282" s="1"/>
      <c r="ONF282" s="1"/>
      <c r="ONG282" s="1"/>
      <c r="ONH282" s="1"/>
      <c r="ONI282" s="1"/>
      <c r="ONJ282" s="1"/>
      <c r="ONK282" s="1"/>
      <c r="ONL282" s="1"/>
      <c r="ONM282" s="1"/>
      <c r="ONN282" s="1"/>
      <c r="ONO282" s="1"/>
      <c r="ONP282" s="1"/>
      <c r="ONQ282" s="1"/>
      <c r="ONR282" s="1"/>
      <c r="ONS282" s="1"/>
      <c r="ONT282" s="1"/>
      <c r="ONU282" s="1"/>
      <c r="ONV282" s="1"/>
      <c r="ONW282" s="1"/>
      <c r="ONX282" s="1"/>
      <c r="ONY282" s="1"/>
      <c r="ONZ282" s="1"/>
      <c r="OOA282" s="1"/>
      <c r="OOB282" s="1"/>
      <c r="OOC282" s="1"/>
      <c r="OOD282" s="1"/>
      <c r="OOE282" s="1"/>
      <c r="OOF282" s="1"/>
      <c r="OOG282" s="1"/>
      <c r="OOH282" s="1"/>
      <c r="OOI282" s="1"/>
      <c r="OOJ282" s="1"/>
      <c r="OOK282" s="1"/>
      <c r="OOL282" s="1"/>
      <c r="OOM282" s="1"/>
      <c r="OON282" s="1"/>
      <c r="OOO282" s="1"/>
      <c r="OOP282" s="1"/>
      <c r="OOQ282" s="1"/>
      <c r="OOR282" s="1"/>
      <c r="OOS282" s="1"/>
      <c r="OOT282" s="1"/>
      <c r="OOU282" s="1"/>
      <c r="OOV282" s="1"/>
      <c r="OOW282" s="1"/>
      <c r="OOX282" s="1"/>
      <c r="OOY282" s="1"/>
      <c r="OOZ282" s="1"/>
      <c r="OPA282" s="1"/>
      <c r="OPB282" s="1"/>
      <c r="OPC282" s="1"/>
      <c r="OPD282" s="1"/>
      <c r="OPE282" s="1"/>
      <c r="OPF282" s="1"/>
      <c r="OPG282" s="1"/>
      <c r="OPH282" s="1"/>
      <c r="OPI282" s="1"/>
      <c r="OPJ282" s="1"/>
      <c r="OPK282" s="1"/>
      <c r="OPL282" s="1"/>
      <c r="OPM282" s="1"/>
      <c r="OPN282" s="1"/>
      <c r="OPO282" s="1"/>
      <c r="OPP282" s="1"/>
      <c r="OPQ282" s="1"/>
      <c r="OPR282" s="1"/>
      <c r="OPS282" s="1"/>
      <c r="OPT282" s="1"/>
      <c r="OPU282" s="1"/>
      <c r="OPV282" s="1"/>
      <c r="OPW282" s="1"/>
      <c r="OPX282" s="1"/>
      <c r="OPY282" s="1"/>
      <c r="OPZ282" s="1"/>
      <c r="OQA282" s="1"/>
      <c r="OQB282" s="1"/>
      <c r="OQC282" s="1"/>
      <c r="OQD282" s="1"/>
      <c r="OQE282" s="1"/>
      <c r="OQF282" s="1"/>
      <c r="OQG282" s="1"/>
      <c r="OQH282" s="1"/>
      <c r="OQI282" s="1"/>
      <c r="OQJ282" s="1"/>
      <c r="OQK282" s="1"/>
      <c r="OQL282" s="1"/>
      <c r="OQM282" s="1"/>
      <c r="OQN282" s="1"/>
      <c r="OQO282" s="1"/>
      <c r="OQP282" s="1"/>
      <c r="OQQ282" s="1"/>
      <c r="OQR282" s="1"/>
      <c r="OQS282" s="1"/>
      <c r="OQT282" s="1"/>
      <c r="OQU282" s="1"/>
      <c r="OQV282" s="1"/>
      <c r="OQW282" s="1"/>
      <c r="OQX282" s="1"/>
      <c r="OQY282" s="1"/>
      <c r="OQZ282" s="1"/>
      <c r="ORA282" s="1"/>
      <c r="ORB282" s="1"/>
      <c r="ORC282" s="1"/>
      <c r="ORD282" s="1"/>
      <c r="ORE282" s="1"/>
      <c r="ORF282" s="1"/>
      <c r="ORG282" s="1"/>
      <c r="ORH282" s="1"/>
      <c r="ORI282" s="1"/>
      <c r="ORJ282" s="1"/>
      <c r="ORK282" s="1"/>
      <c r="ORL282" s="1"/>
      <c r="ORM282" s="1"/>
      <c r="ORN282" s="1"/>
      <c r="ORO282" s="1"/>
      <c r="ORP282" s="1"/>
      <c r="ORQ282" s="1"/>
      <c r="ORR282" s="1"/>
      <c r="ORS282" s="1"/>
      <c r="ORT282" s="1"/>
      <c r="ORU282" s="1"/>
      <c r="ORV282" s="1"/>
      <c r="ORW282" s="1"/>
      <c r="ORX282" s="1"/>
      <c r="ORY282" s="1"/>
      <c r="ORZ282" s="1"/>
      <c r="OSA282" s="1"/>
      <c r="OSB282" s="1"/>
      <c r="OSC282" s="1"/>
      <c r="OSD282" s="1"/>
      <c r="OSE282" s="1"/>
      <c r="OSF282" s="1"/>
      <c r="OSG282" s="1"/>
      <c r="OSH282" s="1"/>
      <c r="OSI282" s="1"/>
      <c r="OSJ282" s="1"/>
      <c r="OSK282" s="1"/>
      <c r="OSL282" s="1"/>
      <c r="OSM282" s="1"/>
      <c r="OSN282" s="1"/>
      <c r="OSO282" s="1"/>
      <c r="OSP282" s="1"/>
      <c r="OSQ282" s="1"/>
      <c r="OSR282" s="1"/>
      <c r="OSS282" s="1"/>
      <c r="OST282" s="1"/>
      <c r="OSU282" s="1"/>
      <c r="OSV282" s="1"/>
      <c r="OSW282" s="1"/>
      <c r="OSX282" s="1"/>
      <c r="OSY282" s="1"/>
      <c r="OSZ282" s="1"/>
      <c r="OTA282" s="1"/>
      <c r="OTB282" s="1"/>
      <c r="OTC282" s="1"/>
      <c r="OTD282" s="1"/>
      <c r="OTE282" s="1"/>
      <c r="OTF282" s="1"/>
      <c r="OTG282" s="1"/>
      <c r="OTH282" s="1"/>
      <c r="OTI282" s="1"/>
      <c r="OTJ282" s="1"/>
      <c r="OTK282" s="1"/>
      <c r="OTL282" s="1"/>
      <c r="OTM282" s="1"/>
      <c r="OTN282" s="1"/>
      <c r="OTO282" s="1"/>
      <c r="OTP282" s="1"/>
      <c r="OTQ282" s="1"/>
      <c r="OTR282" s="1"/>
      <c r="OTS282" s="1"/>
      <c r="OTT282" s="1"/>
      <c r="OTU282" s="1"/>
      <c r="OTV282" s="1"/>
      <c r="OTW282" s="1"/>
      <c r="OTX282" s="1"/>
      <c r="OTY282" s="1"/>
      <c r="OTZ282" s="1"/>
      <c r="OUA282" s="1"/>
      <c r="OUB282" s="1"/>
      <c r="OUC282" s="1"/>
      <c r="OUD282" s="1"/>
      <c r="OUE282" s="1"/>
      <c r="OUF282" s="1"/>
      <c r="OUG282" s="1"/>
      <c r="OUH282" s="1"/>
      <c r="OUI282" s="1"/>
      <c r="OUJ282" s="1"/>
      <c r="OUK282" s="1"/>
      <c r="OUL282" s="1"/>
      <c r="OUM282" s="1"/>
      <c r="OUN282" s="1"/>
      <c r="OUO282" s="1"/>
      <c r="OUP282" s="1"/>
      <c r="OUQ282" s="1"/>
      <c r="OUR282" s="1"/>
      <c r="OUS282" s="1"/>
      <c r="OUT282" s="1"/>
      <c r="OUU282" s="1"/>
      <c r="OUV282" s="1"/>
      <c r="OUW282" s="1"/>
      <c r="OUX282" s="1"/>
      <c r="OUY282" s="1"/>
      <c r="OUZ282" s="1"/>
      <c r="OVA282" s="1"/>
      <c r="OVB282" s="1"/>
      <c r="OVC282" s="1"/>
      <c r="OVD282" s="1"/>
      <c r="OVE282" s="1"/>
      <c r="OVF282" s="1"/>
      <c r="OVG282" s="1"/>
      <c r="OVH282" s="1"/>
      <c r="OVI282" s="1"/>
      <c r="OVJ282" s="1"/>
      <c r="OVK282" s="1"/>
      <c r="OVL282" s="1"/>
      <c r="OVM282" s="1"/>
      <c r="OVN282" s="1"/>
      <c r="OVO282" s="1"/>
      <c r="OVP282" s="1"/>
      <c r="OVQ282" s="1"/>
      <c r="OVR282" s="1"/>
      <c r="OVS282" s="1"/>
      <c r="OVT282" s="1"/>
      <c r="OVU282" s="1"/>
      <c r="OVV282" s="1"/>
      <c r="OVW282" s="1"/>
      <c r="OVX282" s="1"/>
      <c r="OVY282" s="1"/>
      <c r="OVZ282" s="1"/>
      <c r="OWA282" s="1"/>
      <c r="OWB282" s="1"/>
      <c r="OWC282" s="1"/>
      <c r="OWD282" s="1"/>
      <c r="OWE282" s="1"/>
      <c r="OWF282" s="1"/>
      <c r="OWG282" s="1"/>
      <c r="OWH282" s="1"/>
      <c r="OWI282" s="1"/>
      <c r="OWJ282" s="1"/>
      <c r="OWK282" s="1"/>
      <c r="OWL282" s="1"/>
      <c r="OWM282" s="1"/>
      <c r="OWN282" s="1"/>
      <c r="OWO282" s="1"/>
      <c r="OWP282" s="1"/>
      <c r="OWQ282" s="1"/>
      <c r="OWR282" s="1"/>
      <c r="OWS282" s="1"/>
      <c r="OWT282" s="1"/>
      <c r="OWU282" s="1"/>
      <c r="OWV282" s="1"/>
      <c r="OWW282" s="1"/>
      <c r="OWX282" s="1"/>
      <c r="OWY282" s="1"/>
      <c r="OWZ282" s="1"/>
      <c r="OXA282" s="1"/>
      <c r="OXB282" s="1"/>
      <c r="OXC282" s="1"/>
      <c r="OXD282" s="1"/>
      <c r="OXE282" s="1"/>
      <c r="OXF282" s="1"/>
      <c r="OXG282" s="1"/>
      <c r="OXH282" s="1"/>
      <c r="OXI282" s="1"/>
      <c r="OXJ282" s="1"/>
      <c r="OXK282" s="1"/>
      <c r="OXL282" s="1"/>
      <c r="OXM282" s="1"/>
      <c r="OXN282" s="1"/>
      <c r="OXO282" s="1"/>
      <c r="OXP282" s="1"/>
      <c r="OXQ282" s="1"/>
      <c r="OXR282" s="1"/>
      <c r="OXS282" s="1"/>
      <c r="OXT282" s="1"/>
      <c r="OXU282" s="1"/>
      <c r="OXV282" s="1"/>
      <c r="OXW282" s="1"/>
      <c r="OXX282" s="1"/>
      <c r="OXY282" s="1"/>
      <c r="OXZ282" s="1"/>
      <c r="OYA282" s="1"/>
      <c r="OYB282" s="1"/>
      <c r="OYC282" s="1"/>
      <c r="OYD282" s="1"/>
      <c r="OYE282" s="1"/>
      <c r="OYF282" s="1"/>
      <c r="OYG282" s="1"/>
      <c r="OYH282" s="1"/>
      <c r="OYI282" s="1"/>
      <c r="OYJ282" s="1"/>
      <c r="OYK282" s="1"/>
      <c r="OYL282" s="1"/>
      <c r="OYM282" s="1"/>
      <c r="OYN282" s="1"/>
      <c r="OYO282" s="1"/>
      <c r="OYP282" s="1"/>
      <c r="OYQ282" s="1"/>
      <c r="OYR282" s="1"/>
      <c r="OYS282" s="1"/>
      <c r="OYT282" s="1"/>
      <c r="OYU282" s="1"/>
      <c r="OYV282" s="1"/>
      <c r="OYW282" s="1"/>
      <c r="OYX282" s="1"/>
      <c r="OYY282" s="1"/>
      <c r="OYZ282" s="1"/>
      <c r="OZA282" s="1"/>
      <c r="OZB282" s="1"/>
      <c r="OZC282" s="1"/>
      <c r="OZD282" s="1"/>
      <c r="OZE282" s="1"/>
      <c r="OZF282" s="1"/>
      <c r="OZG282" s="1"/>
      <c r="OZH282" s="1"/>
      <c r="OZI282" s="1"/>
      <c r="OZJ282" s="1"/>
      <c r="OZK282" s="1"/>
      <c r="OZL282" s="1"/>
      <c r="OZM282" s="1"/>
      <c r="OZN282" s="1"/>
      <c r="OZO282" s="1"/>
      <c r="OZP282" s="1"/>
      <c r="OZQ282" s="1"/>
      <c r="OZR282" s="1"/>
      <c r="OZS282" s="1"/>
      <c r="OZT282" s="1"/>
      <c r="OZU282" s="1"/>
      <c r="OZV282" s="1"/>
      <c r="OZW282" s="1"/>
      <c r="OZX282" s="1"/>
      <c r="OZY282" s="1"/>
      <c r="OZZ282" s="1"/>
      <c r="PAA282" s="1"/>
      <c r="PAB282" s="1"/>
      <c r="PAC282" s="1"/>
      <c r="PAD282" s="1"/>
      <c r="PAE282" s="1"/>
      <c r="PAF282" s="1"/>
      <c r="PAG282" s="1"/>
      <c r="PAH282" s="1"/>
      <c r="PAI282" s="1"/>
      <c r="PAJ282" s="1"/>
      <c r="PAK282" s="1"/>
      <c r="PAL282" s="1"/>
      <c r="PAM282" s="1"/>
      <c r="PAN282" s="1"/>
      <c r="PAO282" s="1"/>
      <c r="PAP282" s="1"/>
      <c r="PAQ282" s="1"/>
      <c r="PAR282" s="1"/>
      <c r="PAS282" s="1"/>
      <c r="PAT282" s="1"/>
      <c r="PAU282" s="1"/>
      <c r="PAV282" s="1"/>
      <c r="PAW282" s="1"/>
      <c r="PAX282" s="1"/>
      <c r="PAY282" s="1"/>
      <c r="PAZ282" s="1"/>
      <c r="PBA282" s="1"/>
      <c r="PBB282" s="1"/>
      <c r="PBC282" s="1"/>
      <c r="PBD282" s="1"/>
      <c r="PBE282" s="1"/>
      <c r="PBF282" s="1"/>
      <c r="PBG282" s="1"/>
      <c r="PBH282" s="1"/>
      <c r="PBI282" s="1"/>
      <c r="PBJ282" s="1"/>
      <c r="PBK282" s="1"/>
      <c r="PBL282" s="1"/>
      <c r="PBM282" s="1"/>
      <c r="PBN282" s="1"/>
      <c r="PBO282" s="1"/>
      <c r="PBP282" s="1"/>
      <c r="PBQ282" s="1"/>
      <c r="PBR282" s="1"/>
      <c r="PBS282" s="1"/>
      <c r="PBT282" s="1"/>
      <c r="PBU282" s="1"/>
      <c r="PBV282" s="1"/>
      <c r="PBW282" s="1"/>
      <c r="PBX282" s="1"/>
      <c r="PBY282" s="1"/>
      <c r="PBZ282" s="1"/>
      <c r="PCA282" s="1"/>
      <c r="PCB282" s="1"/>
      <c r="PCC282" s="1"/>
      <c r="PCD282" s="1"/>
      <c r="PCE282" s="1"/>
      <c r="PCF282" s="1"/>
      <c r="PCG282" s="1"/>
      <c r="PCH282" s="1"/>
      <c r="PCI282" s="1"/>
      <c r="PCJ282" s="1"/>
      <c r="PCK282" s="1"/>
      <c r="PCL282" s="1"/>
      <c r="PCM282" s="1"/>
      <c r="PCN282" s="1"/>
      <c r="PCO282" s="1"/>
      <c r="PCP282" s="1"/>
      <c r="PCQ282" s="1"/>
      <c r="PCR282" s="1"/>
      <c r="PCS282" s="1"/>
      <c r="PCT282" s="1"/>
      <c r="PCU282" s="1"/>
      <c r="PCV282" s="1"/>
      <c r="PCW282" s="1"/>
      <c r="PCX282" s="1"/>
      <c r="PCY282" s="1"/>
      <c r="PCZ282" s="1"/>
      <c r="PDA282" s="1"/>
      <c r="PDB282" s="1"/>
      <c r="PDC282" s="1"/>
      <c r="PDD282" s="1"/>
      <c r="PDE282" s="1"/>
      <c r="PDF282" s="1"/>
      <c r="PDG282" s="1"/>
      <c r="PDH282" s="1"/>
      <c r="PDI282" s="1"/>
      <c r="PDJ282" s="1"/>
      <c r="PDK282" s="1"/>
      <c r="PDL282" s="1"/>
      <c r="PDM282" s="1"/>
      <c r="PDN282" s="1"/>
      <c r="PDO282" s="1"/>
      <c r="PDP282" s="1"/>
      <c r="PDQ282" s="1"/>
      <c r="PDR282" s="1"/>
      <c r="PDS282" s="1"/>
      <c r="PDT282" s="1"/>
      <c r="PDU282" s="1"/>
      <c r="PDV282" s="1"/>
      <c r="PDW282" s="1"/>
      <c r="PDX282" s="1"/>
      <c r="PDY282" s="1"/>
      <c r="PDZ282" s="1"/>
      <c r="PEA282" s="1"/>
      <c r="PEB282" s="1"/>
      <c r="PEC282" s="1"/>
      <c r="PED282" s="1"/>
      <c r="PEE282" s="1"/>
      <c r="PEF282" s="1"/>
      <c r="PEG282" s="1"/>
      <c r="PEH282" s="1"/>
      <c r="PEI282" s="1"/>
      <c r="PEJ282" s="1"/>
      <c r="PEK282" s="1"/>
      <c r="PEL282" s="1"/>
      <c r="PEM282" s="1"/>
      <c r="PEN282" s="1"/>
      <c r="PEO282" s="1"/>
      <c r="PEP282" s="1"/>
      <c r="PEQ282" s="1"/>
      <c r="PER282" s="1"/>
      <c r="PES282" s="1"/>
      <c r="PET282" s="1"/>
      <c r="PEU282" s="1"/>
      <c r="PEV282" s="1"/>
      <c r="PEW282" s="1"/>
      <c r="PEX282" s="1"/>
      <c r="PEY282" s="1"/>
      <c r="PEZ282" s="1"/>
      <c r="PFA282" s="1"/>
      <c r="PFB282" s="1"/>
      <c r="PFC282" s="1"/>
      <c r="PFD282" s="1"/>
      <c r="PFE282" s="1"/>
      <c r="PFF282" s="1"/>
      <c r="PFG282" s="1"/>
      <c r="PFH282" s="1"/>
      <c r="PFI282" s="1"/>
      <c r="PFJ282" s="1"/>
      <c r="PFK282" s="1"/>
      <c r="PFL282" s="1"/>
      <c r="PFM282" s="1"/>
      <c r="PFN282" s="1"/>
      <c r="PFO282" s="1"/>
      <c r="PFP282" s="1"/>
      <c r="PFQ282" s="1"/>
      <c r="PFR282" s="1"/>
      <c r="PFS282" s="1"/>
      <c r="PFT282" s="1"/>
      <c r="PFU282" s="1"/>
      <c r="PFV282" s="1"/>
      <c r="PFW282" s="1"/>
      <c r="PFX282" s="1"/>
      <c r="PFY282" s="1"/>
      <c r="PFZ282" s="1"/>
      <c r="PGA282" s="1"/>
      <c r="PGB282" s="1"/>
      <c r="PGC282" s="1"/>
      <c r="PGD282" s="1"/>
      <c r="PGE282" s="1"/>
      <c r="PGF282" s="1"/>
      <c r="PGG282" s="1"/>
      <c r="PGH282" s="1"/>
      <c r="PGI282" s="1"/>
      <c r="PGJ282" s="1"/>
      <c r="PGK282" s="1"/>
      <c r="PGL282" s="1"/>
      <c r="PGM282" s="1"/>
      <c r="PGN282" s="1"/>
      <c r="PGO282" s="1"/>
      <c r="PGP282" s="1"/>
      <c r="PGQ282" s="1"/>
      <c r="PGR282" s="1"/>
      <c r="PGS282" s="1"/>
      <c r="PGT282" s="1"/>
      <c r="PGU282" s="1"/>
      <c r="PGV282" s="1"/>
      <c r="PGW282" s="1"/>
      <c r="PGX282" s="1"/>
      <c r="PGY282" s="1"/>
      <c r="PGZ282" s="1"/>
      <c r="PHA282" s="1"/>
      <c r="PHB282" s="1"/>
      <c r="PHC282" s="1"/>
      <c r="PHD282" s="1"/>
      <c r="PHE282" s="1"/>
      <c r="PHF282" s="1"/>
      <c r="PHG282" s="1"/>
      <c r="PHH282" s="1"/>
      <c r="PHI282" s="1"/>
      <c r="PHJ282" s="1"/>
      <c r="PHK282" s="1"/>
      <c r="PHL282" s="1"/>
      <c r="PHM282" s="1"/>
      <c r="PHN282" s="1"/>
      <c r="PHO282" s="1"/>
      <c r="PHP282" s="1"/>
      <c r="PHQ282" s="1"/>
      <c r="PHR282" s="1"/>
      <c r="PHS282" s="1"/>
      <c r="PHT282" s="1"/>
      <c r="PHU282" s="1"/>
      <c r="PHV282" s="1"/>
      <c r="PHW282" s="1"/>
      <c r="PHX282" s="1"/>
      <c r="PHY282" s="1"/>
      <c r="PHZ282" s="1"/>
      <c r="PIA282" s="1"/>
      <c r="PIB282" s="1"/>
      <c r="PIC282" s="1"/>
      <c r="PID282" s="1"/>
      <c r="PIE282" s="1"/>
      <c r="PIF282" s="1"/>
      <c r="PIG282" s="1"/>
      <c r="PIH282" s="1"/>
      <c r="PII282" s="1"/>
      <c r="PIJ282" s="1"/>
      <c r="PIK282" s="1"/>
      <c r="PIL282" s="1"/>
      <c r="PIM282" s="1"/>
      <c r="PIN282" s="1"/>
      <c r="PIO282" s="1"/>
      <c r="PIP282" s="1"/>
      <c r="PIQ282" s="1"/>
      <c r="PIR282" s="1"/>
      <c r="PIS282" s="1"/>
      <c r="PIT282" s="1"/>
      <c r="PIU282" s="1"/>
      <c r="PIV282" s="1"/>
      <c r="PIW282" s="1"/>
      <c r="PIX282" s="1"/>
      <c r="PIY282" s="1"/>
      <c r="PIZ282" s="1"/>
      <c r="PJA282" s="1"/>
      <c r="PJB282" s="1"/>
      <c r="PJC282" s="1"/>
      <c r="PJD282" s="1"/>
      <c r="PJE282" s="1"/>
      <c r="PJF282" s="1"/>
      <c r="PJG282" s="1"/>
      <c r="PJH282" s="1"/>
      <c r="PJI282" s="1"/>
      <c r="PJJ282" s="1"/>
      <c r="PJK282" s="1"/>
      <c r="PJL282" s="1"/>
      <c r="PJM282" s="1"/>
      <c r="PJN282" s="1"/>
      <c r="PJO282" s="1"/>
      <c r="PJP282" s="1"/>
      <c r="PJQ282" s="1"/>
      <c r="PJR282" s="1"/>
      <c r="PJS282" s="1"/>
      <c r="PJT282" s="1"/>
      <c r="PJU282" s="1"/>
      <c r="PJV282" s="1"/>
      <c r="PJW282" s="1"/>
      <c r="PJX282" s="1"/>
      <c r="PJY282" s="1"/>
      <c r="PJZ282" s="1"/>
      <c r="PKA282" s="1"/>
      <c r="PKB282" s="1"/>
      <c r="PKC282" s="1"/>
      <c r="PKD282" s="1"/>
      <c r="PKE282" s="1"/>
      <c r="PKF282" s="1"/>
      <c r="PKG282" s="1"/>
      <c r="PKH282" s="1"/>
      <c r="PKI282" s="1"/>
      <c r="PKJ282" s="1"/>
      <c r="PKK282" s="1"/>
      <c r="PKL282" s="1"/>
      <c r="PKM282" s="1"/>
      <c r="PKN282" s="1"/>
      <c r="PKO282" s="1"/>
      <c r="PKP282" s="1"/>
      <c r="PKQ282" s="1"/>
      <c r="PKR282" s="1"/>
      <c r="PKS282" s="1"/>
      <c r="PKT282" s="1"/>
      <c r="PKU282" s="1"/>
      <c r="PKV282" s="1"/>
      <c r="PKW282" s="1"/>
      <c r="PKX282" s="1"/>
      <c r="PKY282" s="1"/>
      <c r="PKZ282" s="1"/>
      <c r="PLA282" s="1"/>
      <c r="PLB282" s="1"/>
      <c r="PLC282" s="1"/>
      <c r="PLD282" s="1"/>
      <c r="PLE282" s="1"/>
      <c r="PLF282" s="1"/>
      <c r="PLG282" s="1"/>
      <c r="PLH282" s="1"/>
      <c r="PLI282" s="1"/>
      <c r="PLJ282" s="1"/>
      <c r="PLK282" s="1"/>
      <c r="PLL282" s="1"/>
      <c r="PLM282" s="1"/>
      <c r="PLN282" s="1"/>
      <c r="PLO282" s="1"/>
      <c r="PLP282" s="1"/>
      <c r="PLQ282" s="1"/>
      <c r="PLR282" s="1"/>
      <c r="PLS282" s="1"/>
      <c r="PLT282" s="1"/>
      <c r="PLU282" s="1"/>
      <c r="PLV282" s="1"/>
      <c r="PLW282" s="1"/>
      <c r="PLX282" s="1"/>
      <c r="PLY282" s="1"/>
      <c r="PLZ282" s="1"/>
      <c r="PMA282" s="1"/>
      <c r="PMB282" s="1"/>
      <c r="PMC282" s="1"/>
      <c r="PMD282" s="1"/>
      <c r="PME282" s="1"/>
      <c r="PMF282" s="1"/>
      <c r="PMG282" s="1"/>
      <c r="PMH282" s="1"/>
      <c r="PMI282" s="1"/>
      <c r="PMJ282" s="1"/>
      <c r="PMK282" s="1"/>
      <c r="PML282" s="1"/>
      <c r="PMM282" s="1"/>
      <c r="PMN282" s="1"/>
      <c r="PMO282" s="1"/>
      <c r="PMP282" s="1"/>
      <c r="PMQ282" s="1"/>
      <c r="PMR282" s="1"/>
      <c r="PMS282" s="1"/>
      <c r="PMT282" s="1"/>
      <c r="PMU282" s="1"/>
      <c r="PMV282" s="1"/>
      <c r="PMW282" s="1"/>
      <c r="PMX282" s="1"/>
      <c r="PMY282" s="1"/>
      <c r="PMZ282" s="1"/>
      <c r="PNA282" s="1"/>
      <c r="PNB282" s="1"/>
      <c r="PNC282" s="1"/>
      <c r="PND282" s="1"/>
      <c r="PNE282" s="1"/>
      <c r="PNF282" s="1"/>
      <c r="PNG282" s="1"/>
      <c r="PNH282" s="1"/>
      <c r="PNI282" s="1"/>
      <c r="PNJ282" s="1"/>
      <c r="PNK282" s="1"/>
      <c r="PNL282" s="1"/>
      <c r="PNM282" s="1"/>
      <c r="PNN282" s="1"/>
      <c r="PNO282" s="1"/>
      <c r="PNP282" s="1"/>
      <c r="PNQ282" s="1"/>
      <c r="PNR282" s="1"/>
      <c r="PNS282" s="1"/>
      <c r="PNT282" s="1"/>
      <c r="PNU282" s="1"/>
      <c r="PNV282" s="1"/>
      <c r="PNW282" s="1"/>
      <c r="PNX282" s="1"/>
      <c r="PNY282" s="1"/>
      <c r="PNZ282" s="1"/>
      <c r="POA282" s="1"/>
      <c r="POB282" s="1"/>
      <c r="POC282" s="1"/>
      <c r="POD282" s="1"/>
      <c r="POE282" s="1"/>
      <c r="POF282" s="1"/>
      <c r="POG282" s="1"/>
      <c r="POH282" s="1"/>
      <c r="POI282" s="1"/>
      <c r="POJ282" s="1"/>
      <c r="POK282" s="1"/>
      <c r="POL282" s="1"/>
      <c r="POM282" s="1"/>
      <c r="PON282" s="1"/>
      <c r="POO282" s="1"/>
      <c r="POP282" s="1"/>
      <c r="POQ282" s="1"/>
      <c r="POR282" s="1"/>
      <c r="POS282" s="1"/>
      <c r="POT282" s="1"/>
      <c r="POU282" s="1"/>
      <c r="POV282" s="1"/>
      <c r="POW282" s="1"/>
      <c r="POX282" s="1"/>
      <c r="POY282" s="1"/>
      <c r="POZ282" s="1"/>
      <c r="PPA282" s="1"/>
      <c r="PPB282" s="1"/>
      <c r="PPC282" s="1"/>
      <c r="PPD282" s="1"/>
      <c r="PPE282" s="1"/>
      <c r="PPF282" s="1"/>
      <c r="PPG282" s="1"/>
      <c r="PPH282" s="1"/>
      <c r="PPI282" s="1"/>
      <c r="PPJ282" s="1"/>
      <c r="PPK282" s="1"/>
      <c r="PPL282" s="1"/>
      <c r="PPM282" s="1"/>
      <c r="PPN282" s="1"/>
      <c r="PPO282" s="1"/>
      <c r="PPP282" s="1"/>
      <c r="PPQ282" s="1"/>
      <c r="PPR282" s="1"/>
      <c r="PPS282" s="1"/>
      <c r="PPT282" s="1"/>
      <c r="PPU282" s="1"/>
      <c r="PPV282" s="1"/>
      <c r="PPW282" s="1"/>
      <c r="PPX282" s="1"/>
      <c r="PPY282" s="1"/>
      <c r="PPZ282" s="1"/>
      <c r="PQA282" s="1"/>
      <c r="PQB282" s="1"/>
      <c r="PQC282" s="1"/>
      <c r="PQD282" s="1"/>
      <c r="PQE282" s="1"/>
      <c r="PQF282" s="1"/>
      <c r="PQG282" s="1"/>
      <c r="PQH282" s="1"/>
      <c r="PQI282" s="1"/>
      <c r="PQJ282" s="1"/>
      <c r="PQK282" s="1"/>
      <c r="PQL282" s="1"/>
      <c r="PQM282" s="1"/>
      <c r="PQN282" s="1"/>
      <c r="PQO282" s="1"/>
      <c r="PQP282" s="1"/>
      <c r="PQQ282" s="1"/>
      <c r="PQR282" s="1"/>
      <c r="PQS282" s="1"/>
      <c r="PQT282" s="1"/>
      <c r="PQU282" s="1"/>
      <c r="PQV282" s="1"/>
      <c r="PQW282" s="1"/>
      <c r="PQX282" s="1"/>
      <c r="PQY282" s="1"/>
      <c r="PQZ282" s="1"/>
      <c r="PRA282" s="1"/>
      <c r="PRB282" s="1"/>
      <c r="PRC282" s="1"/>
      <c r="PRD282" s="1"/>
      <c r="PRE282" s="1"/>
      <c r="PRF282" s="1"/>
      <c r="PRG282" s="1"/>
      <c r="PRH282" s="1"/>
      <c r="PRI282" s="1"/>
      <c r="PRJ282" s="1"/>
      <c r="PRK282" s="1"/>
      <c r="PRL282" s="1"/>
      <c r="PRM282" s="1"/>
      <c r="PRN282" s="1"/>
      <c r="PRO282" s="1"/>
      <c r="PRP282" s="1"/>
      <c r="PRQ282" s="1"/>
      <c r="PRR282" s="1"/>
      <c r="PRS282" s="1"/>
      <c r="PRT282" s="1"/>
      <c r="PRU282" s="1"/>
      <c r="PRV282" s="1"/>
      <c r="PRW282" s="1"/>
      <c r="PRX282" s="1"/>
      <c r="PRY282" s="1"/>
      <c r="PRZ282" s="1"/>
      <c r="PSA282" s="1"/>
      <c r="PSB282" s="1"/>
      <c r="PSC282" s="1"/>
      <c r="PSD282" s="1"/>
      <c r="PSE282" s="1"/>
      <c r="PSF282" s="1"/>
      <c r="PSG282" s="1"/>
      <c r="PSH282" s="1"/>
      <c r="PSI282" s="1"/>
      <c r="PSJ282" s="1"/>
      <c r="PSK282" s="1"/>
      <c r="PSL282" s="1"/>
      <c r="PSM282" s="1"/>
      <c r="PSN282" s="1"/>
      <c r="PSO282" s="1"/>
      <c r="PSP282" s="1"/>
      <c r="PSQ282" s="1"/>
      <c r="PSR282" s="1"/>
      <c r="PSS282" s="1"/>
      <c r="PST282" s="1"/>
      <c r="PSU282" s="1"/>
      <c r="PSV282" s="1"/>
      <c r="PSW282" s="1"/>
      <c r="PSX282" s="1"/>
      <c r="PSY282" s="1"/>
      <c r="PSZ282" s="1"/>
      <c r="PTA282" s="1"/>
      <c r="PTB282" s="1"/>
      <c r="PTC282" s="1"/>
      <c r="PTD282" s="1"/>
      <c r="PTE282" s="1"/>
      <c r="PTF282" s="1"/>
      <c r="PTG282" s="1"/>
      <c r="PTH282" s="1"/>
      <c r="PTI282" s="1"/>
      <c r="PTJ282" s="1"/>
      <c r="PTK282" s="1"/>
      <c r="PTL282" s="1"/>
      <c r="PTM282" s="1"/>
      <c r="PTN282" s="1"/>
      <c r="PTO282" s="1"/>
      <c r="PTP282" s="1"/>
      <c r="PTQ282" s="1"/>
      <c r="PTR282" s="1"/>
      <c r="PTS282" s="1"/>
      <c r="PTT282" s="1"/>
      <c r="PTU282" s="1"/>
      <c r="PTV282" s="1"/>
      <c r="PTW282" s="1"/>
      <c r="PTX282" s="1"/>
      <c r="PTY282" s="1"/>
      <c r="PTZ282" s="1"/>
      <c r="PUA282" s="1"/>
      <c r="PUB282" s="1"/>
      <c r="PUC282" s="1"/>
      <c r="PUD282" s="1"/>
      <c r="PUE282" s="1"/>
      <c r="PUF282" s="1"/>
      <c r="PUG282" s="1"/>
      <c r="PUH282" s="1"/>
      <c r="PUI282" s="1"/>
      <c r="PUJ282" s="1"/>
      <c r="PUK282" s="1"/>
      <c r="PUL282" s="1"/>
      <c r="PUM282" s="1"/>
      <c r="PUN282" s="1"/>
      <c r="PUO282" s="1"/>
      <c r="PUP282" s="1"/>
      <c r="PUQ282" s="1"/>
      <c r="PUR282" s="1"/>
      <c r="PUS282" s="1"/>
      <c r="PUT282" s="1"/>
      <c r="PUU282" s="1"/>
      <c r="PUV282" s="1"/>
      <c r="PUW282" s="1"/>
      <c r="PUX282" s="1"/>
      <c r="PUY282" s="1"/>
      <c r="PUZ282" s="1"/>
      <c r="PVA282" s="1"/>
      <c r="PVB282" s="1"/>
      <c r="PVC282" s="1"/>
      <c r="PVD282" s="1"/>
      <c r="PVE282" s="1"/>
      <c r="PVF282" s="1"/>
      <c r="PVG282" s="1"/>
      <c r="PVH282" s="1"/>
      <c r="PVI282" s="1"/>
      <c r="PVJ282" s="1"/>
      <c r="PVK282" s="1"/>
      <c r="PVL282" s="1"/>
      <c r="PVM282" s="1"/>
      <c r="PVN282" s="1"/>
      <c r="PVO282" s="1"/>
      <c r="PVP282" s="1"/>
      <c r="PVQ282" s="1"/>
      <c r="PVR282" s="1"/>
      <c r="PVS282" s="1"/>
      <c r="PVT282" s="1"/>
      <c r="PVU282" s="1"/>
      <c r="PVV282" s="1"/>
      <c r="PVW282" s="1"/>
      <c r="PVX282" s="1"/>
      <c r="PVY282" s="1"/>
      <c r="PVZ282" s="1"/>
      <c r="PWA282" s="1"/>
      <c r="PWB282" s="1"/>
      <c r="PWC282" s="1"/>
      <c r="PWD282" s="1"/>
      <c r="PWE282" s="1"/>
      <c r="PWF282" s="1"/>
      <c r="PWG282" s="1"/>
      <c r="PWH282" s="1"/>
      <c r="PWI282" s="1"/>
      <c r="PWJ282" s="1"/>
      <c r="PWK282" s="1"/>
      <c r="PWL282" s="1"/>
      <c r="PWM282" s="1"/>
      <c r="PWN282" s="1"/>
      <c r="PWO282" s="1"/>
      <c r="PWP282" s="1"/>
      <c r="PWQ282" s="1"/>
      <c r="PWR282" s="1"/>
      <c r="PWS282" s="1"/>
      <c r="PWT282" s="1"/>
      <c r="PWU282" s="1"/>
      <c r="PWV282" s="1"/>
      <c r="PWW282" s="1"/>
      <c r="PWX282" s="1"/>
      <c r="PWY282" s="1"/>
      <c r="PWZ282" s="1"/>
      <c r="PXA282" s="1"/>
      <c r="PXB282" s="1"/>
      <c r="PXC282" s="1"/>
      <c r="PXD282" s="1"/>
      <c r="PXE282" s="1"/>
      <c r="PXF282" s="1"/>
      <c r="PXG282" s="1"/>
      <c r="PXH282" s="1"/>
      <c r="PXI282" s="1"/>
      <c r="PXJ282" s="1"/>
      <c r="PXK282" s="1"/>
      <c r="PXL282" s="1"/>
      <c r="PXM282" s="1"/>
      <c r="PXN282" s="1"/>
      <c r="PXO282" s="1"/>
      <c r="PXP282" s="1"/>
      <c r="PXQ282" s="1"/>
      <c r="PXR282" s="1"/>
      <c r="PXS282" s="1"/>
      <c r="PXT282" s="1"/>
      <c r="PXU282" s="1"/>
      <c r="PXV282" s="1"/>
      <c r="PXW282" s="1"/>
      <c r="PXX282" s="1"/>
      <c r="PXY282" s="1"/>
      <c r="PXZ282" s="1"/>
      <c r="PYA282" s="1"/>
      <c r="PYB282" s="1"/>
      <c r="PYC282" s="1"/>
      <c r="PYD282" s="1"/>
      <c r="PYE282" s="1"/>
      <c r="PYF282" s="1"/>
      <c r="PYG282" s="1"/>
      <c r="PYH282" s="1"/>
      <c r="PYI282" s="1"/>
      <c r="PYJ282" s="1"/>
      <c r="PYK282" s="1"/>
      <c r="PYL282" s="1"/>
      <c r="PYM282" s="1"/>
      <c r="PYN282" s="1"/>
      <c r="PYO282" s="1"/>
      <c r="PYP282" s="1"/>
      <c r="PYQ282" s="1"/>
      <c r="PYR282" s="1"/>
      <c r="PYS282" s="1"/>
      <c r="PYT282" s="1"/>
      <c r="PYU282" s="1"/>
      <c r="PYV282" s="1"/>
      <c r="PYW282" s="1"/>
      <c r="PYX282" s="1"/>
      <c r="PYY282" s="1"/>
      <c r="PYZ282" s="1"/>
      <c r="PZA282" s="1"/>
      <c r="PZB282" s="1"/>
      <c r="PZC282" s="1"/>
      <c r="PZD282" s="1"/>
      <c r="PZE282" s="1"/>
      <c r="PZF282" s="1"/>
      <c r="PZG282" s="1"/>
      <c r="PZH282" s="1"/>
      <c r="PZI282" s="1"/>
      <c r="PZJ282" s="1"/>
      <c r="PZK282" s="1"/>
      <c r="PZL282" s="1"/>
      <c r="PZM282" s="1"/>
      <c r="PZN282" s="1"/>
      <c r="PZO282" s="1"/>
      <c r="PZP282" s="1"/>
      <c r="PZQ282" s="1"/>
      <c r="PZR282" s="1"/>
      <c r="PZS282" s="1"/>
      <c r="PZT282" s="1"/>
      <c r="PZU282" s="1"/>
      <c r="PZV282" s="1"/>
      <c r="PZW282" s="1"/>
      <c r="PZX282" s="1"/>
      <c r="PZY282" s="1"/>
      <c r="PZZ282" s="1"/>
      <c r="QAA282" s="1"/>
      <c r="QAB282" s="1"/>
      <c r="QAC282" s="1"/>
      <c r="QAD282" s="1"/>
      <c r="QAE282" s="1"/>
      <c r="QAF282" s="1"/>
      <c r="QAG282" s="1"/>
      <c r="QAH282" s="1"/>
      <c r="QAI282" s="1"/>
      <c r="QAJ282" s="1"/>
      <c r="QAK282" s="1"/>
      <c r="QAL282" s="1"/>
      <c r="QAM282" s="1"/>
      <c r="QAN282" s="1"/>
      <c r="QAO282" s="1"/>
      <c r="QAP282" s="1"/>
      <c r="QAQ282" s="1"/>
      <c r="QAR282" s="1"/>
      <c r="QAS282" s="1"/>
      <c r="QAT282" s="1"/>
      <c r="QAU282" s="1"/>
      <c r="QAV282" s="1"/>
      <c r="QAW282" s="1"/>
      <c r="QAX282" s="1"/>
      <c r="QAY282" s="1"/>
      <c r="QAZ282" s="1"/>
      <c r="QBA282" s="1"/>
      <c r="QBB282" s="1"/>
      <c r="QBC282" s="1"/>
      <c r="QBD282" s="1"/>
      <c r="QBE282" s="1"/>
      <c r="QBF282" s="1"/>
      <c r="QBG282" s="1"/>
      <c r="QBH282" s="1"/>
      <c r="QBI282" s="1"/>
      <c r="QBJ282" s="1"/>
      <c r="QBK282" s="1"/>
      <c r="QBL282" s="1"/>
      <c r="QBM282" s="1"/>
      <c r="QBN282" s="1"/>
      <c r="QBO282" s="1"/>
      <c r="QBP282" s="1"/>
      <c r="QBQ282" s="1"/>
      <c r="QBR282" s="1"/>
      <c r="QBS282" s="1"/>
      <c r="QBT282" s="1"/>
      <c r="QBU282" s="1"/>
      <c r="QBV282" s="1"/>
      <c r="QBW282" s="1"/>
      <c r="QBX282" s="1"/>
      <c r="QBY282" s="1"/>
      <c r="QBZ282" s="1"/>
      <c r="QCA282" s="1"/>
      <c r="QCB282" s="1"/>
      <c r="QCC282" s="1"/>
      <c r="QCD282" s="1"/>
      <c r="QCE282" s="1"/>
      <c r="QCF282" s="1"/>
      <c r="QCG282" s="1"/>
      <c r="QCH282" s="1"/>
      <c r="QCI282" s="1"/>
      <c r="QCJ282" s="1"/>
      <c r="QCK282" s="1"/>
      <c r="QCL282" s="1"/>
      <c r="QCM282" s="1"/>
      <c r="QCN282" s="1"/>
      <c r="QCO282" s="1"/>
      <c r="QCP282" s="1"/>
      <c r="QCQ282" s="1"/>
      <c r="QCR282" s="1"/>
      <c r="QCS282" s="1"/>
      <c r="QCT282" s="1"/>
      <c r="QCU282" s="1"/>
      <c r="QCV282" s="1"/>
      <c r="QCW282" s="1"/>
      <c r="QCX282" s="1"/>
      <c r="QCY282" s="1"/>
      <c r="QCZ282" s="1"/>
      <c r="QDA282" s="1"/>
      <c r="QDB282" s="1"/>
      <c r="QDC282" s="1"/>
      <c r="QDD282" s="1"/>
      <c r="QDE282" s="1"/>
      <c r="QDF282" s="1"/>
      <c r="QDG282" s="1"/>
      <c r="QDH282" s="1"/>
      <c r="QDI282" s="1"/>
      <c r="QDJ282" s="1"/>
      <c r="QDK282" s="1"/>
      <c r="QDL282" s="1"/>
      <c r="QDM282" s="1"/>
      <c r="QDN282" s="1"/>
      <c r="QDO282" s="1"/>
      <c r="QDP282" s="1"/>
      <c r="QDQ282" s="1"/>
      <c r="QDR282" s="1"/>
      <c r="QDS282" s="1"/>
      <c r="QDT282" s="1"/>
      <c r="QDU282" s="1"/>
      <c r="QDV282" s="1"/>
      <c r="QDW282" s="1"/>
      <c r="QDX282" s="1"/>
      <c r="QDY282" s="1"/>
      <c r="QDZ282" s="1"/>
      <c r="QEA282" s="1"/>
      <c r="QEB282" s="1"/>
      <c r="QEC282" s="1"/>
      <c r="QED282" s="1"/>
      <c r="QEE282" s="1"/>
      <c r="QEF282" s="1"/>
      <c r="QEG282" s="1"/>
      <c r="QEH282" s="1"/>
      <c r="QEI282" s="1"/>
      <c r="QEJ282" s="1"/>
      <c r="QEK282" s="1"/>
      <c r="QEL282" s="1"/>
      <c r="QEM282" s="1"/>
      <c r="QEN282" s="1"/>
      <c r="QEO282" s="1"/>
      <c r="QEP282" s="1"/>
      <c r="QEQ282" s="1"/>
      <c r="QER282" s="1"/>
      <c r="QES282" s="1"/>
      <c r="QET282" s="1"/>
      <c r="QEU282" s="1"/>
      <c r="QEV282" s="1"/>
      <c r="QEW282" s="1"/>
      <c r="QEX282" s="1"/>
      <c r="QEY282" s="1"/>
      <c r="QEZ282" s="1"/>
      <c r="QFA282" s="1"/>
      <c r="QFB282" s="1"/>
      <c r="QFC282" s="1"/>
      <c r="QFD282" s="1"/>
      <c r="QFE282" s="1"/>
      <c r="QFF282" s="1"/>
      <c r="QFG282" s="1"/>
      <c r="QFH282" s="1"/>
      <c r="QFI282" s="1"/>
      <c r="QFJ282" s="1"/>
      <c r="QFK282" s="1"/>
      <c r="QFL282" s="1"/>
      <c r="QFM282" s="1"/>
      <c r="QFN282" s="1"/>
      <c r="QFO282" s="1"/>
      <c r="QFP282" s="1"/>
      <c r="QFQ282" s="1"/>
      <c r="QFR282" s="1"/>
      <c r="QFS282" s="1"/>
      <c r="QFT282" s="1"/>
      <c r="QFU282" s="1"/>
      <c r="QFV282" s="1"/>
      <c r="QFW282" s="1"/>
      <c r="QFX282" s="1"/>
      <c r="QFY282" s="1"/>
      <c r="QFZ282" s="1"/>
      <c r="QGA282" s="1"/>
      <c r="QGB282" s="1"/>
      <c r="QGC282" s="1"/>
      <c r="QGD282" s="1"/>
      <c r="QGE282" s="1"/>
      <c r="QGF282" s="1"/>
      <c r="QGG282" s="1"/>
      <c r="QGH282" s="1"/>
      <c r="QGI282" s="1"/>
      <c r="QGJ282" s="1"/>
      <c r="QGK282" s="1"/>
      <c r="QGL282" s="1"/>
      <c r="QGM282" s="1"/>
      <c r="QGN282" s="1"/>
      <c r="QGO282" s="1"/>
      <c r="QGP282" s="1"/>
      <c r="QGQ282" s="1"/>
      <c r="QGR282" s="1"/>
      <c r="QGS282" s="1"/>
      <c r="QGT282" s="1"/>
      <c r="QGU282" s="1"/>
      <c r="QGV282" s="1"/>
      <c r="QGW282" s="1"/>
      <c r="QGX282" s="1"/>
      <c r="QGY282" s="1"/>
      <c r="QGZ282" s="1"/>
      <c r="QHA282" s="1"/>
      <c r="QHB282" s="1"/>
      <c r="QHC282" s="1"/>
      <c r="QHD282" s="1"/>
      <c r="QHE282" s="1"/>
      <c r="QHF282" s="1"/>
      <c r="QHG282" s="1"/>
      <c r="QHH282" s="1"/>
      <c r="QHI282" s="1"/>
      <c r="QHJ282" s="1"/>
      <c r="QHK282" s="1"/>
      <c r="QHL282" s="1"/>
      <c r="QHM282" s="1"/>
      <c r="QHN282" s="1"/>
      <c r="QHO282" s="1"/>
      <c r="QHP282" s="1"/>
      <c r="QHQ282" s="1"/>
      <c r="QHR282" s="1"/>
      <c r="QHS282" s="1"/>
      <c r="QHT282" s="1"/>
      <c r="QHU282" s="1"/>
      <c r="QHV282" s="1"/>
      <c r="QHW282" s="1"/>
      <c r="QHX282" s="1"/>
      <c r="QHY282" s="1"/>
      <c r="QHZ282" s="1"/>
      <c r="QIA282" s="1"/>
      <c r="QIB282" s="1"/>
      <c r="QIC282" s="1"/>
      <c r="QID282" s="1"/>
      <c r="QIE282" s="1"/>
      <c r="QIF282" s="1"/>
      <c r="QIG282" s="1"/>
      <c r="QIH282" s="1"/>
      <c r="QII282" s="1"/>
      <c r="QIJ282" s="1"/>
      <c r="QIK282" s="1"/>
      <c r="QIL282" s="1"/>
      <c r="QIM282" s="1"/>
      <c r="QIN282" s="1"/>
      <c r="QIO282" s="1"/>
      <c r="QIP282" s="1"/>
      <c r="QIQ282" s="1"/>
      <c r="QIR282" s="1"/>
      <c r="QIS282" s="1"/>
      <c r="QIT282" s="1"/>
      <c r="QIU282" s="1"/>
      <c r="QIV282" s="1"/>
      <c r="QIW282" s="1"/>
      <c r="QIX282" s="1"/>
      <c r="QIY282" s="1"/>
      <c r="QIZ282" s="1"/>
      <c r="QJA282" s="1"/>
      <c r="QJB282" s="1"/>
      <c r="QJC282" s="1"/>
      <c r="QJD282" s="1"/>
      <c r="QJE282" s="1"/>
      <c r="QJF282" s="1"/>
      <c r="QJG282" s="1"/>
      <c r="QJH282" s="1"/>
      <c r="QJI282" s="1"/>
      <c r="QJJ282" s="1"/>
      <c r="QJK282" s="1"/>
      <c r="QJL282" s="1"/>
      <c r="QJM282" s="1"/>
      <c r="QJN282" s="1"/>
      <c r="QJO282" s="1"/>
      <c r="QJP282" s="1"/>
      <c r="QJQ282" s="1"/>
      <c r="QJR282" s="1"/>
      <c r="QJS282" s="1"/>
      <c r="QJT282" s="1"/>
      <c r="QJU282" s="1"/>
      <c r="QJV282" s="1"/>
      <c r="QJW282" s="1"/>
      <c r="QJX282" s="1"/>
      <c r="QJY282" s="1"/>
      <c r="QJZ282" s="1"/>
      <c r="QKA282" s="1"/>
      <c r="QKB282" s="1"/>
      <c r="QKC282" s="1"/>
      <c r="QKD282" s="1"/>
      <c r="QKE282" s="1"/>
      <c r="QKF282" s="1"/>
      <c r="QKG282" s="1"/>
      <c r="QKH282" s="1"/>
      <c r="QKI282" s="1"/>
      <c r="QKJ282" s="1"/>
      <c r="QKK282" s="1"/>
      <c r="QKL282" s="1"/>
      <c r="QKM282" s="1"/>
      <c r="QKN282" s="1"/>
      <c r="QKO282" s="1"/>
      <c r="QKP282" s="1"/>
      <c r="QKQ282" s="1"/>
      <c r="QKR282" s="1"/>
      <c r="QKS282" s="1"/>
      <c r="QKT282" s="1"/>
      <c r="QKU282" s="1"/>
      <c r="QKV282" s="1"/>
      <c r="QKW282" s="1"/>
      <c r="QKX282" s="1"/>
      <c r="QKY282" s="1"/>
      <c r="QKZ282" s="1"/>
      <c r="QLA282" s="1"/>
      <c r="QLB282" s="1"/>
      <c r="QLC282" s="1"/>
      <c r="QLD282" s="1"/>
      <c r="QLE282" s="1"/>
      <c r="QLF282" s="1"/>
      <c r="QLG282" s="1"/>
      <c r="QLH282" s="1"/>
      <c r="QLI282" s="1"/>
      <c r="QLJ282" s="1"/>
      <c r="QLK282" s="1"/>
      <c r="QLL282" s="1"/>
      <c r="QLM282" s="1"/>
      <c r="QLN282" s="1"/>
      <c r="QLO282" s="1"/>
      <c r="QLP282" s="1"/>
      <c r="QLQ282" s="1"/>
      <c r="QLR282" s="1"/>
      <c r="QLS282" s="1"/>
      <c r="QLT282" s="1"/>
      <c r="QLU282" s="1"/>
      <c r="QLV282" s="1"/>
      <c r="QLW282" s="1"/>
      <c r="QLX282" s="1"/>
      <c r="QLY282" s="1"/>
      <c r="QLZ282" s="1"/>
      <c r="QMA282" s="1"/>
      <c r="QMB282" s="1"/>
      <c r="QMC282" s="1"/>
      <c r="QMD282" s="1"/>
      <c r="QME282" s="1"/>
      <c r="QMF282" s="1"/>
      <c r="QMG282" s="1"/>
      <c r="QMH282" s="1"/>
      <c r="QMI282" s="1"/>
      <c r="QMJ282" s="1"/>
      <c r="QMK282" s="1"/>
      <c r="QML282" s="1"/>
      <c r="QMM282" s="1"/>
      <c r="QMN282" s="1"/>
      <c r="QMO282" s="1"/>
      <c r="QMP282" s="1"/>
      <c r="QMQ282" s="1"/>
      <c r="QMR282" s="1"/>
      <c r="QMS282" s="1"/>
      <c r="QMT282" s="1"/>
      <c r="QMU282" s="1"/>
      <c r="QMV282" s="1"/>
      <c r="QMW282" s="1"/>
      <c r="QMX282" s="1"/>
      <c r="QMY282" s="1"/>
      <c r="QMZ282" s="1"/>
      <c r="QNA282" s="1"/>
      <c r="QNB282" s="1"/>
      <c r="QNC282" s="1"/>
      <c r="QND282" s="1"/>
      <c r="QNE282" s="1"/>
      <c r="QNF282" s="1"/>
      <c r="QNG282" s="1"/>
      <c r="QNH282" s="1"/>
      <c r="QNI282" s="1"/>
      <c r="QNJ282" s="1"/>
      <c r="QNK282" s="1"/>
      <c r="QNL282" s="1"/>
      <c r="QNM282" s="1"/>
      <c r="QNN282" s="1"/>
      <c r="QNO282" s="1"/>
      <c r="QNP282" s="1"/>
      <c r="QNQ282" s="1"/>
      <c r="QNR282" s="1"/>
      <c r="QNS282" s="1"/>
      <c r="QNT282" s="1"/>
      <c r="QNU282" s="1"/>
      <c r="QNV282" s="1"/>
      <c r="QNW282" s="1"/>
      <c r="QNX282" s="1"/>
      <c r="QNY282" s="1"/>
      <c r="QNZ282" s="1"/>
      <c r="QOA282" s="1"/>
      <c r="QOB282" s="1"/>
      <c r="QOC282" s="1"/>
      <c r="QOD282" s="1"/>
      <c r="QOE282" s="1"/>
      <c r="QOF282" s="1"/>
      <c r="QOG282" s="1"/>
      <c r="QOH282" s="1"/>
      <c r="QOI282" s="1"/>
      <c r="QOJ282" s="1"/>
      <c r="QOK282" s="1"/>
      <c r="QOL282" s="1"/>
      <c r="QOM282" s="1"/>
      <c r="QON282" s="1"/>
      <c r="QOO282" s="1"/>
      <c r="QOP282" s="1"/>
      <c r="QOQ282" s="1"/>
      <c r="QOR282" s="1"/>
      <c r="QOS282" s="1"/>
      <c r="QOT282" s="1"/>
      <c r="QOU282" s="1"/>
      <c r="QOV282" s="1"/>
      <c r="QOW282" s="1"/>
      <c r="QOX282" s="1"/>
      <c r="QOY282" s="1"/>
      <c r="QOZ282" s="1"/>
      <c r="QPA282" s="1"/>
      <c r="QPB282" s="1"/>
      <c r="QPC282" s="1"/>
      <c r="QPD282" s="1"/>
      <c r="QPE282" s="1"/>
      <c r="QPF282" s="1"/>
      <c r="QPG282" s="1"/>
      <c r="QPH282" s="1"/>
      <c r="QPI282" s="1"/>
      <c r="QPJ282" s="1"/>
      <c r="QPK282" s="1"/>
      <c r="QPL282" s="1"/>
      <c r="QPM282" s="1"/>
      <c r="QPN282" s="1"/>
      <c r="QPO282" s="1"/>
      <c r="QPP282" s="1"/>
      <c r="QPQ282" s="1"/>
      <c r="QPR282" s="1"/>
      <c r="QPS282" s="1"/>
      <c r="QPT282" s="1"/>
      <c r="QPU282" s="1"/>
      <c r="QPV282" s="1"/>
      <c r="QPW282" s="1"/>
      <c r="QPX282" s="1"/>
      <c r="QPY282" s="1"/>
      <c r="QPZ282" s="1"/>
      <c r="QQA282" s="1"/>
      <c r="QQB282" s="1"/>
      <c r="QQC282" s="1"/>
      <c r="QQD282" s="1"/>
      <c r="QQE282" s="1"/>
      <c r="QQF282" s="1"/>
      <c r="QQG282" s="1"/>
      <c r="QQH282" s="1"/>
      <c r="QQI282" s="1"/>
      <c r="QQJ282" s="1"/>
      <c r="QQK282" s="1"/>
      <c r="QQL282" s="1"/>
      <c r="QQM282" s="1"/>
      <c r="QQN282" s="1"/>
      <c r="QQO282" s="1"/>
      <c r="QQP282" s="1"/>
      <c r="QQQ282" s="1"/>
      <c r="QQR282" s="1"/>
      <c r="QQS282" s="1"/>
      <c r="QQT282" s="1"/>
      <c r="QQU282" s="1"/>
      <c r="QQV282" s="1"/>
      <c r="QQW282" s="1"/>
      <c r="QQX282" s="1"/>
      <c r="QQY282" s="1"/>
      <c r="QQZ282" s="1"/>
      <c r="QRA282" s="1"/>
      <c r="QRB282" s="1"/>
      <c r="QRC282" s="1"/>
      <c r="QRD282" s="1"/>
      <c r="QRE282" s="1"/>
      <c r="QRF282" s="1"/>
      <c r="QRG282" s="1"/>
      <c r="QRH282" s="1"/>
      <c r="QRI282" s="1"/>
      <c r="QRJ282" s="1"/>
      <c r="QRK282" s="1"/>
      <c r="QRL282" s="1"/>
      <c r="QRM282" s="1"/>
      <c r="QRN282" s="1"/>
      <c r="QRO282" s="1"/>
      <c r="QRP282" s="1"/>
      <c r="QRQ282" s="1"/>
      <c r="QRR282" s="1"/>
      <c r="QRS282" s="1"/>
      <c r="QRT282" s="1"/>
      <c r="QRU282" s="1"/>
      <c r="QRV282" s="1"/>
      <c r="QRW282" s="1"/>
      <c r="QRX282" s="1"/>
      <c r="QRY282" s="1"/>
      <c r="QRZ282" s="1"/>
      <c r="QSA282" s="1"/>
      <c r="QSB282" s="1"/>
      <c r="QSC282" s="1"/>
      <c r="QSD282" s="1"/>
      <c r="QSE282" s="1"/>
      <c r="QSF282" s="1"/>
      <c r="QSG282" s="1"/>
      <c r="QSH282" s="1"/>
      <c r="QSI282" s="1"/>
      <c r="QSJ282" s="1"/>
      <c r="QSK282" s="1"/>
      <c r="QSL282" s="1"/>
      <c r="QSM282" s="1"/>
      <c r="QSN282" s="1"/>
      <c r="QSO282" s="1"/>
      <c r="QSP282" s="1"/>
      <c r="QSQ282" s="1"/>
      <c r="QSR282" s="1"/>
      <c r="QSS282" s="1"/>
      <c r="QST282" s="1"/>
      <c r="QSU282" s="1"/>
      <c r="QSV282" s="1"/>
      <c r="QSW282" s="1"/>
      <c r="QSX282" s="1"/>
      <c r="QSY282" s="1"/>
      <c r="QSZ282" s="1"/>
      <c r="QTA282" s="1"/>
      <c r="QTB282" s="1"/>
      <c r="QTC282" s="1"/>
      <c r="QTD282" s="1"/>
      <c r="QTE282" s="1"/>
      <c r="QTF282" s="1"/>
      <c r="QTG282" s="1"/>
      <c r="QTH282" s="1"/>
      <c r="QTI282" s="1"/>
      <c r="QTJ282" s="1"/>
      <c r="QTK282" s="1"/>
      <c r="QTL282" s="1"/>
      <c r="QTM282" s="1"/>
      <c r="QTN282" s="1"/>
      <c r="QTO282" s="1"/>
      <c r="QTP282" s="1"/>
      <c r="QTQ282" s="1"/>
      <c r="QTR282" s="1"/>
      <c r="QTS282" s="1"/>
      <c r="QTT282" s="1"/>
      <c r="QTU282" s="1"/>
      <c r="QTV282" s="1"/>
      <c r="QTW282" s="1"/>
      <c r="QTX282" s="1"/>
      <c r="QTY282" s="1"/>
      <c r="QTZ282" s="1"/>
      <c r="QUA282" s="1"/>
      <c r="QUB282" s="1"/>
      <c r="QUC282" s="1"/>
      <c r="QUD282" s="1"/>
      <c r="QUE282" s="1"/>
      <c r="QUF282" s="1"/>
      <c r="QUG282" s="1"/>
      <c r="QUH282" s="1"/>
      <c r="QUI282" s="1"/>
      <c r="QUJ282" s="1"/>
      <c r="QUK282" s="1"/>
      <c r="QUL282" s="1"/>
      <c r="QUM282" s="1"/>
      <c r="QUN282" s="1"/>
      <c r="QUO282" s="1"/>
      <c r="QUP282" s="1"/>
      <c r="QUQ282" s="1"/>
      <c r="QUR282" s="1"/>
      <c r="QUS282" s="1"/>
      <c r="QUT282" s="1"/>
      <c r="QUU282" s="1"/>
      <c r="QUV282" s="1"/>
      <c r="QUW282" s="1"/>
      <c r="QUX282" s="1"/>
      <c r="QUY282" s="1"/>
      <c r="QUZ282" s="1"/>
      <c r="QVA282" s="1"/>
      <c r="QVB282" s="1"/>
      <c r="QVC282" s="1"/>
      <c r="QVD282" s="1"/>
      <c r="QVE282" s="1"/>
      <c r="QVF282" s="1"/>
      <c r="QVG282" s="1"/>
      <c r="QVH282" s="1"/>
      <c r="QVI282" s="1"/>
      <c r="QVJ282" s="1"/>
      <c r="QVK282" s="1"/>
      <c r="QVL282" s="1"/>
      <c r="QVM282" s="1"/>
      <c r="QVN282" s="1"/>
      <c r="QVO282" s="1"/>
      <c r="QVP282" s="1"/>
      <c r="QVQ282" s="1"/>
      <c r="QVR282" s="1"/>
      <c r="QVS282" s="1"/>
      <c r="QVT282" s="1"/>
      <c r="QVU282" s="1"/>
      <c r="QVV282" s="1"/>
      <c r="QVW282" s="1"/>
      <c r="QVX282" s="1"/>
      <c r="QVY282" s="1"/>
      <c r="QVZ282" s="1"/>
      <c r="QWA282" s="1"/>
      <c r="QWB282" s="1"/>
      <c r="QWC282" s="1"/>
      <c r="QWD282" s="1"/>
      <c r="QWE282" s="1"/>
      <c r="QWF282" s="1"/>
      <c r="QWG282" s="1"/>
      <c r="QWH282" s="1"/>
      <c r="QWI282" s="1"/>
      <c r="QWJ282" s="1"/>
      <c r="QWK282" s="1"/>
      <c r="QWL282" s="1"/>
      <c r="QWM282" s="1"/>
      <c r="QWN282" s="1"/>
      <c r="QWO282" s="1"/>
      <c r="QWP282" s="1"/>
      <c r="QWQ282" s="1"/>
      <c r="QWR282" s="1"/>
      <c r="QWS282" s="1"/>
      <c r="QWT282" s="1"/>
      <c r="QWU282" s="1"/>
      <c r="QWV282" s="1"/>
      <c r="QWW282" s="1"/>
      <c r="QWX282" s="1"/>
      <c r="QWY282" s="1"/>
      <c r="QWZ282" s="1"/>
      <c r="QXA282" s="1"/>
      <c r="QXB282" s="1"/>
      <c r="QXC282" s="1"/>
      <c r="QXD282" s="1"/>
      <c r="QXE282" s="1"/>
      <c r="QXF282" s="1"/>
      <c r="QXG282" s="1"/>
      <c r="QXH282" s="1"/>
      <c r="QXI282" s="1"/>
      <c r="QXJ282" s="1"/>
      <c r="QXK282" s="1"/>
      <c r="QXL282" s="1"/>
      <c r="QXM282" s="1"/>
      <c r="QXN282" s="1"/>
      <c r="QXO282" s="1"/>
      <c r="QXP282" s="1"/>
      <c r="QXQ282" s="1"/>
      <c r="QXR282" s="1"/>
      <c r="QXS282" s="1"/>
      <c r="QXT282" s="1"/>
      <c r="QXU282" s="1"/>
      <c r="QXV282" s="1"/>
      <c r="QXW282" s="1"/>
      <c r="QXX282" s="1"/>
      <c r="QXY282" s="1"/>
      <c r="QXZ282" s="1"/>
      <c r="QYA282" s="1"/>
      <c r="QYB282" s="1"/>
      <c r="QYC282" s="1"/>
      <c r="QYD282" s="1"/>
      <c r="QYE282" s="1"/>
      <c r="QYF282" s="1"/>
      <c r="QYG282" s="1"/>
      <c r="QYH282" s="1"/>
      <c r="QYI282" s="1"/>
      <c r="QYJ282" s="1"/>
      <c r="QYK282" s="1"/>
      <c r="QYL282" s="1"/>
      <c r="QYM282" s="1"/>
      <c r="QYN282" s="1"/>
      <c r="QYO282" s="1"/>
      <c r="QYP282" s="1"/>
      <c r="QYQ282" s="1"/>
      <c r="QYR282" s="1"/>
      <c r="QYS282" s="1"/>
      <c r="QYT282" s="1"/>
      <c r="QYU282" s="1"/>
      <c r="QYV282" s="1"/>
      <c r="QYW282" s="1"/>
      <c r="QYX282" s="1"/>
      <c r="QYY282" s="1"/>
      <c r="QYZ282" s="1"/>
      <c r="QZA282" s="1"/>
      <c r="QZB282" s="1"/>
      <c r="QZC282" s="1"/>
      <c r="QZD282" s="1"/>
      <c r="QZE282" s="1"/>
      <c r="QZF282" s="1"/>
      <c r="QZG282" s="1"/>
      <c r="QZH282" s="1"/>
      <c r="QZI282" s="1"/>
      <c r="QZJ282" s="1"/>
      <c r="QZK282" s="1"/>
      <c r="QZL282" s="1"/>
      <c r="QZM282" s="1"/>
      <c r="QZN282" s="1"/>
      <c r="QZO282" s="1"/>
      <c r="QZP282" s="1"/>
      <c r="QZQ282" s="1"/>
      <c r="QZR282" s="1"/>
      <c r="QZS282" s="1"/>
      <c r="QZT282" s="1"/>
      <c r="QZU282" s="1"/>
      <c r="QZV282" s="1"/>
      <c r="QZW282" s="1"/>
      <c r="QZX282" s="1"/>
      <c r="QZY282" s="1"/>
      <c r="QZZ282" s="1"/>
      <c r="RAA282" s="1"/>
      <c r="RAB282" s="1"/>
      <c r="RAC282" s="1"/>
      <c r="RAD282" s="1"/>
      <c r="RAE282" s="1"/>
      <c r="RAF282" s="1"/>
      <c r="RAG282" s="1"/>
      <c r="RAH282" s="1"/>
      <c r="RAI282" s="1"/>
      <c r="RAJ282" s="1"/>
      <c r="RAK282" s="1"/>
      <c r="RAL282" s="1"/>
      <c r="RAM282" s="1"/>
      <c r="RAN282" s="1"/>
      <c r="RAO282" s="1"/>
      <c r="RAP282" s="1"/>
      <c r="RAQ282" s="1"/>
      <c r="RAR282" s="1"/>
      <c r="RAS282" s="1"/>
      <c r="RAT282" s="1"/>
      <c r="RAU282" s="1"/>
      <c r="RAV282" s="1"/>
      <c r="RAW282" s="1"/>
      <c r="RAX282" s="1"/>
      <c r="RAY282" s="1"/>
      <c r="RAZ282" s="1"/>
      <c r="RBA282" s="1"/>
      <c r="RBB282" s="1"/>
      <c r="RBC282" s="1"/>
      <c r="RBD282" s="1"/>
      <c r="RBE282" s="1"/>
      <c r="RBF282" s="1"/>
      <c r="RBG282" s="1"/>
      <c r="RBH282" s="1"/>
      <c r="RBI282" s="1"/>
      <c r="RBJ282" s="1"/>
      <c r="RBK282" s="1"/>
      <c r="RBL282" s="1"/>
      <c r="RBM282" s="1"/>
      <c r="RBN282" s="1"/>
      <c r="RBO282" s="1"/>
      <c r="RBP282" s="1"/>
      <c r="RBQ282" s="1"/>
      <c r="RBR282" s="1"/>
      <c r="RBS282" s="1"/>
      <c r="RBT282" s="1"/>
      <c r="RBU282" s="1"/>
      <c r="RBV282" s="1"/>
      <c r="RBW282" s="1"/>
      <c r="RBX282" s="1"/>
      <c r="RBY282" s="1"/>
      <c r="RBZ282" s="1"/>
      <c r="RCA282" s="1"/>
      <c r="RCB282" s="1"/>
      <c r="RCC282" s="1"/>
      <c r="RCD282" s="1"/>
      <c r="RCE282" s="1"/>
      <c r="RCF282" s="1"/>
      <c r="RCG282" s="1"/>
      <c r="RCH282" s="1"/>
      <c r="RCI282" s="1"/>
      <c r="RCJ282" s="1"/>
      <c r="RCK282" s="1"/>
      <c r="RCL282" s="1"/>
      <c r="RCM282" s="1"/>
      <c r="RCN282" s="1"/>
      <c r="RCO282" s="1"/>
      <c r="RCP282" s="1"/>
      <c r="RCQ282" s="1"/>
      <c r="RCR282" s="1"/>
      <c r="RCS282" s="1"/>
      <c r="RCT282" s="1"/>
      <c r="RCU282" s="1"/>
      <c r="RCV282" s="1"/>
      <c r="RCW282" s="1"/>
      <c r="RCX282" s="1"/>
      <c r="RCY282" s="1"/>
      <c r="RCZ282" s="1"/>
      <c r="RDA282" s="1"/>
      <c r="RDB282" s="1"/>
      <c r="RDC282" s="1"/>
      <c r="RDD282" s="1"/>
      <c r="RDE282" s="1"/>
      <c r="RDF282" s="1"/>
      <c r="RDG282" s="1"/>
      <c r="RDH282" s="1"/>
      <c r="RDI282" s="1"/>
      <c r="RDJ282" s="1"/>
      <c r="RDK282" s="1"/>
      <c r="RDL282" s="1"/>
      <c r="RDM282" s="1"/>
      <c r="RDN282" s="1"/>
      <c r="RDO282" s="1"/>
      <c r="RDP282" s="1"/>
      <c r="RDQ282" s="1"/>
      <c r="RDR282" s="1"/>
      <c r="RDS282" s="1"/>
      <c r="RDT282" s="1"/>
      <c r="RDU282" s="1"/>
      <c r="RDV282" s="1"/>
      <c r="RDW282" s="1"/>
      <c r="RDX282" s="1"/>
      <c r="RDY282" s="1"/>
      <c r="RDZ282" s="1"/>
      <c r="REA282" s="1"/>
      <c r="REB282" s="1"/>
      <c r="REC282" s="1"/>
      <c r="RED282" s="1"/>
      <c r="REE282" s="1"/>
      <c r="REF282" s="1"/>
      <c r="REG282" s="1"/>
      <c r="REH282" s="1"/>
      <c r="REI282" s="1"/>
      <c r="REJ282" s="1"/>
      <c r="REK282" s="1"/>
      <c r="REL282" s="1"/>
      <c r="REM282" s="1"/>
      <c r="REN282" s="1"/>
      <c r="REO282" s="1"/>
      <c r="REP282" s="1"/>
      <c r="REQ282" s="1"/>
      <c r="RER282" s="1"/>
      <c r="RES282" s="1"/>
      <c r="RET282" s="1"/>
      <c r="REU282" s="1"/>
      <c r="REV282" s="1"/>
      <c r="REW282" s="1"/>
      <c r="REX282" s="1"/>
      <c r="REY282" s="1"/>
      <c r="REZ282" s="1"/>
      <c r="RFA282" s="1"/>
      <c r="RFB282" s="1"/>
      <c r="RFC282" s="1"/>
      <c r="RFD282" s="1"/>
      <c r="RFE282" s="1"/>
      <c r="RFF282" s="1"/>
      <c r="RFG282" s="1"/>
      <c r="RFH282" s="1"/>
      <c r="RFI282" s="1"/>
      <c r="RFJ282" s="1"/>
      <c r="RFK282" s="1"/>
      <c r="RFL282" s="1"/>
      <c r="RFM282" s="1"/>
      <c r="RFN282" s="1"/>
      <c r="RFO282" s="1"/>
      <c r="RFP282" s="1"/>
      <c r="RFQ282" s="1"/>
      <c r="RFR282" s="1"/>
      <c r="RFS282" s="1"/>
      <c r="RFT282" s="1"/>
      <c r="RFU282" s="1"/>
      <c r="RFV282" s="1"/>
      <c r="RFW282" s="1"/>
      <c r="RFX282" s="1"/>
      <c r="RFY282" s="1"/>
      <c r="RFZ282" s="1"/>
      <c r="RGA282" s="1"/>
      <c r="RGB282" s="1"/>
      <c r="RGC282" s="1"/>
      <c r="RGD282" s="1"/>
      <c r="RGE282" s="1"/>
      <c r="RGF282" s="1"/>
      <c r="RGG282" s="1"/>
      <c r="RGH282" s="1"/>
      <c r="RGI282" s="1"/>
      <c r="RGJ282" s="1"/>
      <c r="RGK282" s="1"/>
      <c r="RGL282" s="1"/>
      <c r="RGM282" s="1"/>
      <c r="RGN282" s="1"/>
      <c r="RGO282" s="1"/>
      <c r="RGP282" s="1"/>
      <c r="RGQ282" s="1"/>
      <c r="RGR282" s="1"/>
      <c r="RGS282" s="1"/>
      <c r="RGT282" s="1"/>
      <c r="RGU282" s="1"/>
      <c r="RGV282" s="1"/>
      <c r="RGW282" s="1"/>
      <c r="RGX282" s="1"/>
      <c r="RGY282" s="1"/>
      <c r="RGZ282" s="1"/>
      <c r="RHA282" s="1"/>
      <c r="RHB282" s="1"/>
      <c r="RHC282" s="1"/>
      <c r="RHD282" s="1"/>
      <c r="RHE282" s="1"/>
      <c r="RHF282" s="1"/>
      <c r="RHG282" s="1"/>
      <c r="RHH282" s="1"/>
      <c r="RHI282" s="1"/>
      <c r="RHJ282" s="1"/>
      <c r="RHK282" s="1"/>
      <c r="RHL282" s="1"/>
      <c r="RHM282" s="1"/>
      <c r="RHN282" s="1"/>
      <c r="RHO282" s="1"/>
      <c r="RHP282" s="1"/>
      <c r="RHQ282" s="1"/>
      <c r="RHR282" s="1"/>
      <c r="RHS282" s="1"/>
      <c r="RHT282" s="1"/>
      <c r="RHU282" s="1"/>
      <c r="RHV282" s="1"/>
      <c r="RHW282" s="1"/>
      <c r="RHX282" s="1"/>
      <c r="RHY282" s="1"/>
      <c r="RHZ282" s="1"/>
      <c r="RIA282" s="1"/>
      <c r="RIB282" s="1"/>
      <c r="RIC282" s="1"/>
      <c r="RID282" s="1"/>
      <c r="RIE282" s="1"/>
      <c r="RIF282" s="1"/>
      <c r="RIG282" s="1"/>
      <c r="RIH282" s="1"/>
      <c r="RII282" s="1"/>
      <c r="RIJ282" s="1"/>
      <c r="RIK282" s="1"/>
      <c r="RIL282" s="1"/>
      <c r="RIM282" s="1"/>
      <c r="RIN282" s="1"/>
      <c r="RIO282" s="1"/>
      <c r="RIP282" s="1"/>
      <c r="RIQ282" s="1"/>
      <c r="RIR282" s="1"/>
      <c r="RIS282" s="1"/>
      <c r="RIT282" s="1"/>
      <c r="RIU282" s="1"/>
      <c r="RIV282" s="1"/>
      <c r="RIW282" s="1"/>
      <c r="RIX282" s="1"/>
      <c r="RIY282" s="1"/>
      <c r="RIZ282" s="1"/>
      <c r="RJA282" s="1"/>
      <c r="RJB282" s="1"/>
      <c r="RJC282" s="1"/>
      <c r="RJD282" s="1"/>
      <c r="RJE282" s="1"/>
      <c r="RJF282" s="1"/>
      <c r="RJG282" s="1"/>
      <c r="RJH282" s="1"/>
      <c r="RJI282" s="1"/>
      <c r="RJJ282" s="1"/>
      <c r="RJK282" s="1"/>
      <c r="RJL282" s="1"/>
      <c r="RJM282" s="1"/>
      <c r="RJN282" s="1"/>
      <c r="RJO282" s="1"/>
      <c r="RJP282" s="1"/>
      <c r="RJQ282" s="1"/>
      <c r="RJR282" s="1"/>
      <c r="RJS282" s="1"/>
      <c r="RJT282" s="1"/>
      <c r="RJU282" s="1"/>
      <c r="RJV282" s="1"/>
      <c r="RJW282" s="1"/>
      <c r="RJX282" s="1"/>
      <c r="RJY282" s="1"/>
      <c r="RJZ282" s="1"/>
      <c r="RKA282" s="1"/>
      <c r="RKB282" s="1"/>
      <c r="RKC282" s="1"/>
      <c r="RKD282" s="1"/>
      <c r="RKE282" s="1"/>
      <c r="RKF282" s="1"/>
      <c r="RKG282" s="1"/>
      <c r="RKH282" s="1"/>
      <c r="RKI282" s="1"/>
      <c r="RKJ282" s="1"/>
      <c r="RKK282" s="1"/>
      <c r="RKL282" s="1"/>
      <c r="RKM282" s="1"/>
      <c r="RKN282" s="1"/>
      <c r="RKO282" s="1"/>
      <c r="RKP282" s="1"/>
      <c r="RKQ282" s="1"/>
      <c r="RKR282" s="1"/>
      <c r="RKS282" s="1"/>
      <c r="RKT282" s="1"/>
      <c r="RKU282" s="1"/>
      <c r="RKV282" s="1"/>
      <c r="RKW282" s="1"/>
      <c r="RKX282" s="1"/>
      <c r="RKY282" s="1"/>
      <c r="RKZ282" s="1"/>
      <c r="RLA282" s="1"/>
      <c r="RLB282" s="1"/>
      <c r="RLC282" s="1"/>
      <c r="RLD282" s="1"/>
      <c r="RLE282" s="1"/>
      <c r="RLF282" s="1"/>
      <c r="RLG282" s="1"/>
      <c r="RLH282" s="1"/>
      <c r="RLI282" s="1"/>
      <c r="RLJ282" s="1"/>
      <c r="RLK282" s="1"/>
      <c r="RLL282" s="1"/>
      <c r="RLM282" s="1"/>
      <c r="RLN282" s="1"/>
      <c r="RLO282" s="1"/>
      <c r="RLP282" s="1"/>
      <c r="RLQ282" s="1"/>
      <c r="RLR282" s="1"/>
      <c r="RLS282" s="1"/>
      <c r="RLT282" s="1"/>
      <c r="RLU282" s="1"/>
      <c r="RLV282" s="1"/>
      <c r="RLW282" s="1"/>
      <c r="RLX282" s="1"/>
      <c r="RLY282" s="1"/>
      <c r="RLZ282" s="1"/>
      <c r="RMA282" s="1"/>
      <c r="RMB282" s="1"/>
      <c r="RMC282" s="1"/>
      <c r="RMD282" s="1"/>
      <c r="RME282" s="1"/>
      <c r="RMF282" s="1"/>
      <c r="RMG282" s="1"/>
      <c r="RMH282" s="1"/>
      <c r="RMI282" s="1"/>
      <c r="RMJ282" s="1"/>
      <c r="RMK282" s="1"/>
      <c r="RML282" s="1"/>
      <c r="RMM282" s="1"/>
      <c r="RMN282" s="1"/>
      <c r="RMO282" s="1"/>
      <c r="RMP282" s="1"/>
      <c r="RMQ282" s="1"/>
      <c r="RMR282" s="1"/>
      <c r="RMS282" s="1"/>
      <c r="RMT282" s="1"/>
      <c r="RMU282" s="1"/>
      <c r="RMV282" s="1"/>
      <c r="RMW282" s="1"/>
      <c r="RMX282" s="1"/>
      <c r="RMY282" s="1"/>
      <c r="RMZ282" s="1"/>
      <c r="RNA282" s="1"/>
      <c r="RNB282" s="1"/>
      <c r="RNC282" s="1"/>
      <c r="RND282" s="1"/>
      <c r="RNE282" s="1"/>
      <c r="RNF282" s="1"/>
      <c r="RNG282" s="1"/>
      <c r="RNH282" s="1"/>
      <c r="RNI282" s="1"/>
      <c r="RNJ282" s="1"/>
      <c r="RNK282" s="1"/>
      <c r="RNL282" s="1"/>
      <c r="RNM282" s="1"/>
      <c r="RNN282" s="1"/>
      <c r="RNO282" s="1"/>
      <c r="RNP282" s="1"/>
      <c r="RNQ282" s="1"/>
      <c r="RNR282" s="1"/>
      <c r="RNS282" s="1"/>
      <c r="RNT282" s="1"/>
      <c r="RNU282" s="1"/>
      <c r="RNV282" s="1"/>
      <c r="RNW282" s="1"/>
      <c r="RNX282" s="1"/>
      <c r="RNY282" s="1"/>
      <c r="RNZ282" s="1"/>
      <c r="ROA282" s="1"/>
      <c r="ROB282" s="1"/>
      <c r="ROC282" s="1"/>
      <c r="ROD282" s="1"/>
      <c r="ROE282" s="1"/>
      <c r="ROF282" s="1"/>
      <c r="ROG282" s="1"/>
      <c r="ROH282" s="1"/>
      <c r="ROI282" s="1"/>
      <c r="ROJ282" s="1"/>
      <c r="ROK282" s="1"/>
      <c r="ROL282" s="1"/>
      <c r="ROM282" s="1"/>
      <c r="RON282" s="1"/>
      <c r="ROO282" s="1"/>
      <c r="ROP282" s="1"/>
      <c r="ROQ282" s="1"/>
      <c r="ROR282" s="1"/>
      <c r="ROS282" s="1"/>
      <c r="ROT282" s="1"/>
      <c r="ROU282" s="1"/>
      <c r="ROV282" s="1"/>
      <c r="ROW282" s="1"/>
      <c r="ROX282" s="1"/>
      <c r="ROY282" s="1"/>
      <c r="ROZ282" s="1"/>
      <c r="RPA282" s="1"/>
      <c r="RPB282" s="1"/>
      <c r="RPC282" s="1"/>
      <c r="RPD282" s="1"/>
      <c r="RPE282" s="1"/>
      <c r="RPF282" s="1"/>
      <c r="RPG282" s="1"/>
      <c r="RPH282" s="1"/>
      <c r="RPI282" s="1"/>
      <c r="RPJ282" s="1"/>
      <c r="RPK282" s="1"/>
      <c r="RPL282" s="1"/>
      <c r="RPM282" s="1"/>
      <c r="RPN282" s="1"/>
      <c r="RPO282" s="1"/>
      <c r="RPP282" s="1"/>
      <c r="RPQ282" s="1"/>
      <c r="RPR282" s="1"/>
      <c r="RPS282" s="1"/>
      <c r="RPT282" s="1"/>
      <c r="RPU282" s="1"/>
      <c r="RPV282" s="1"/>
      <c r="RPW282" s="1"/>
      <c r="RPX282" s="1"/>
      <c r="RPY282" s="1"/>
      <c r="RPZ282" s="1"/>
      <c r="RQA282" s="1"/>
      <c r="RQB282" s="1"/>
      <c r="RQC282" s="1"/>
      <c r="RQD282" s="1"/>
      <c r="RQE282" s="1"/>
      <c r="RQF282" s="1"/>
      <c r="RQG282" s="1"/>
      <c r="RQH282" s="1"/>
      <c r="RQI282" s="1"/>
      <c r="RQJ282" s="1"/>
      <c r="RQK282" s="1"/>
      <c r="RQL282" s="1"/>
      <c r="RQM282" s="1"/>
      <c r="RQN282" s="1"/>
      <c r="RQO282" s="1"/>
      <c r="RQP282" s="1"/>
      <c r="RQQ282" s="1"/>
      <c r="RQR282" s="1"/>
      <c r="RQS282" s="1"/>
      <c r="RQT282" s="1"/>
      <c r="RQU282" s="1"/>
      <c r="RQV282" s="1"/>
      <c r="RQW282" s="1"/>
      <c r="RQX282" s="1"/>
      <c r="RQY282" s="1"/>
      <c r="RQZ282" s="1"/>
      <c r="RRA282" s="1"/>
      <c r="RRB282" s="1"/>
      <c r="RRC282" s="1"/>
      <c r="RRD282" s="1"/>
      <c r="RRE282" s="1"/>
      <c r="RRF282" s="1"/>
      <c r="RRG282" s="1"/>
      <c r="RRH282" s="1"/>
      <c r="RRI282" s="1"/>
      <c r="RRJ282" s="1"/>
      <c r="RRK282" s="1"/>
      <c r="RRL282" s="1"/>
      <c r="RRM282" s="1"/>
      <c r="RRN282" s="1"/>
      <c r="RRO282" s="1"/>
      <c r="RRP282" s="1"/>
      <c r="RRQ282" s="1"/>
      <c r="RRR282" s="1"/>
      <c r="RRS282" s="1"/>
      <c r="RRT282" s="1"/>
      <c r="RRU282" s="1"/>
      <c r="RRV282" s="1"/>
      <c r="RRW282" s="1"/>
      <c r="RRX282" s="1"/>
      <c r="RRY282" s="1"/>
      <c r="RRZ282" s="1"/>
      <c r="RSA282" s="1"/>
      <c r="RSB282" s="1"/>
      <c r="RSC282" s="1"/>
      <c r="RSD282" s="1"/>
      <c r="RSE282" s="1"/>
      <c r="RSF282" s="1"/>
      <c r="RSG282" s="1"/>
      <c r="RSH282" s="1"/>
      <c r="RSI282" s="1"/>
      <c r="RSJ282" s="1"/>
      <c r="RSK282" s="1"/>
      <c r="RSL282" s="1"/>
      <c r="RSM282" s="1"/>
      <c r="RSN282" s="1"/>
      <c r="RSO282" s="1"/>
      <c r="RSP282" s="1"/>
      <c r="RSQ282" s="1"/>
      <c r="RSR282" s="1"/>
      <c r="RSS282" s="1"/>
      <c r="RST282" s="1"/>
      <c r="RSU282" s="1"/>
      <c r="RSV282" s="1"/>
      <c r="RSW282" s="1"/>
      <c r="RSX282" s="1"/>
      <c r="RSY282" s="1"/>
      <c r="RSZ282" s="1"/>
      <c r="RTA282" s="1"/>
      <c r="RTB282" s="1"/>
      <c r="RTC282" s="1"/>
      <c r="RTD282" s="1"/>
      <c r="RTE282" s="1"/>
      <c r="RTF282" s="1"/>
      <c r="RTG282" s="1"/>
      <c r="RTH282" s="1"/>
      <c r="RTI282" s="1"/>
      <c r="RTJ282" s="1"/>
      <c r="RTK282" s="1"/>
      <c r="RTL282" s="1"/>
      <c r="RTM282" s="1"/>
      <c r="RTN282" s="1"/>
      <c r="RTO282" s="1"/>
      <c r="RTP282" s="1"/>
      <c r="RTQ282" s="1"/>
      <c r="RTR282" s="1"/>
      <c r="RTS282" s="1"/>
      <c r="RTT282" s="1"/>
      <c r="RTU282" s="1"/>
      <c r="RTV282" s="1"/>
      <c r="RTW282" s="1"/>
      <c r="RTX282" s="1"/>
      <c r="RTY282" s="1"/>
      <c r="RTZ282" s="1"/>
      <c r="RUA282" s="1"/>
      <c r="RUB282" s="1"/>
      <c r="RUC282" s="1"/>
      <c r="RUD282" s="1"/>
      <c r="RUE282" s="1"/>
      <c r="RUF282" s="1"/>
      <c r="RUG282" s="1"/>
      <c r="RUH282" s="1"/>
      <c r="RUI282" s="1"/>
      <c r="RUJ282" s="1"/>
      <c r="RUK282" s="1"/>
      <c r="RUL282" s="1"/>
      <c r="RUM282" s="1"/>
      <c r="RUN282" s="1"/>
      <c r="RUO282" s="1"/>
      <c r="RUP282" s="1"/>
      <c r="RUQ282" s="1"/>
      <c r="RUR282" s="1"/>
      <c r="RUS282" s="1"/>
      <c r="RUT282" s="1"/>
      <c r="RUU282" s="1"/>
      <c r="RUV282" s="1"/>
      <c r="RUW282" s="1"/>
      <c r="RUX282" s="1"/>
      <c r="RUY282" s="1"/>
      <c r="RUZ282" s="1"/>
      <c r="RVA282" s="1"/>
      <c r="RVB282" s="1"/>
      <c r="RVC282" s="1"/>
      <c r="RVD282" s="1"/>
      <c r="RVE282" s="1"/>
      <c r="RVF282" s="1"/>
      <c r="RVG282" s="1"/>
      <c r="RVH282" s="1"/>
      <c r="RVI282" s="1"/>
      <c r="RVJ282" s="1"/>
      <c r="RVK282" s="1"/>
      <c r="RVL282" s="1"/>
      <c r="RVM282" s="1"/>
      <c r="RVN282" s="1"/>
      <c r="RVO282" s="1"/>
      <c r="RVP282" s="1"/>
      <c r="RVQ282" s="1"/>
      <c r="RVR282" s="1"/>
      <c r="RVS282" s="1"/>
      <c r="RVT282" s="1"/>
      <c r="RVU282" s="1"/>
      <c r="RVV282" s="1"/>
      <c r="RVW282" s="1"/>
      <c r="RVX282" s="1"/>
      <c r="RVY282" s="1"/>
      <c r="RVZ282" s="1"/>
      <c r="RWA282" s="1"/>
      <c r="RWB282" s="1"/>
      <c r="RWC282" s="1"/>
      <c r="RWD282" s="1"/>
      <c r="RWE282" s="1"/>
      <c r="RWF282" s="1"/>
      <c r="RWG282" s="1"/>
      <c r="RWH282" s="1"/>
      <c r="RWI282" s="1"/>
      <c r="RWJ282" s="1"/>
      <c r="RWK282" s="1"/>
      <c r="RWL282" s="1"/>
      <c r="RWM282" s="1"/>
      <c r="RWN282" s="1"/>
      <c r="RWO282" s="1"/>
      <c r="RWP282" s="1"/>
      <c r="RWQ282" s="1"/>
      <c r="RWR282" s="1"/>
      <c r="RWS282" s="1"/>
      <c r="RWT282" s="1"/>
      <c r="RWU282" s="1"/>
      <c r="RWV282" s="1"/>
      <c r="RWW282" s="1"/>
      <c r="RWX282" s="1"/>
      <c r="RWY282" s="1"/>
      <c r="RWZ282" s="1"/>
      <c r="RXA282" s="1"/>
      <c r="RXB282" s="1"/>
      <c r="RXC282" s="1"/>
      <c r="RXD282" s="1"/>
      <c r="RXE282" s="1"/>
      <c r="RXF282" s="1"/>
      <c r="RXG282" s="1"/>
      <c r="RXH282" s="1"/>
      <c r="RXI282" s="1"/>
      <c r="RXJ282" s="1"/>
      <c r="RXK282" s="1"/>
      <c r="RXL282" s="1"/>
      <c r="RXM282" s="1"/>
      <c r="RXN282" s="1"/>
      <c r="RXO282" s="1"/>
      <c r="RXP282" s="1"/>
      <c r="RXQ282" s="1"/>
      <c r="RXR282" s="1"/>
      <c r="RXS282" s="1"/>
      <c r="RXT282" s="1"/>
      <c r="RXU282" s="1"/>
      <c r="RXV282" s="1"/>
      <c r="RXW282" s="1"/>
      <c r="RXX282" s="1"/>
      <c r="RXY282" s="1"/>
      <c r="RXZ282" s="1"/>
      <c r="RYA282" s="1"/>
      <c r="RYB282" s="1"/>
      <c r="RYC282" s="1"/>
      <c r="RYD282" s="1"/>
      <c r="RYE282" s="1"/>
      <c r="RYF282" s="1"/>
      <c r="RYG282" s="1"/>
      <c r="RYH282" s="1"/>
      <c r="RYI282" s="1"/>
      <c r="RYJ282" s="1"/>
      <c r="RYK282" s="1"/>
      <c r="RYL282" s="1"/>
      <c r="RYM282" s="1"/>
      <c r="RYN282" s="1"/>
      <c r="RYO282" s="1"/>
      <c r="RYP282" s="1"/>
      <c r="RYQ282" s="1"/>
      <c r="RYR282" s="1"/>
      <c r="RYS282" s="1"/>
      <c r="RYT282" s="1"/>
      <c r="RYU282" s="1"/>
      <c r="RYV282" s="1"/>
      <c r="RYW282" s="1"/>
      <c r="RYX282" s="1"/>
      <c r="RYY282" s="1"/>
      <c r="RYZ282" s="1"/>
      <c r="RZA282" s="1"/>
      <c r="RZB282" s="1"/>
      <c r="RZC282" s="1"/>
      <c r="RZD282" s="1"/>
      <c r="RZE282" s="1"/>
      <c r="RZF282" s="1"/>
      <c r="RZG282" s="1"/>
      <c r="RZH282" s="1"/>
      <c r="RZI282" s="1"/>
      <c r="RZJ282" s="1"/>
      <c r="RZK282" s="1"/>
      <c r="RZL282" s="1"/>
      <c r="RZM282" s="1"/>
      <c r="RZN282" s="1"/>
      <c r="RZO282" s="1"/>
      <c r="RZP282" s="1"/>
      <c r="RZQ282" s="1"/>
      <c r="RZR282" s="1"/>
      <c r="RZS282" s="1"/>
      <c r="RZT282" s="1"/>
      <c r="RZU282" s="1"/>
      <c r="RZV282" s="1"/>
      <c r="RZW282" s="1"/>
      <c r="RZX282" s="1"/>
      <c r="RZY282" s="1"/>
      <c r="RZZ282" s="1"/>
      <c r="SAA282" s="1"/>
      <c r="SAB282" s="1"/>
      <c r="SAC282" s="1"/>
      <c r="SAD282" s="1"/>
      <c r="SAE282" s="1"/>
      <c r="SAF282" s="1"/>
      <c r="SAG282" s="1"/>
      <c r="SAH282" s="1"/>
      <c r="SAI282" s="1"/>
      <c r="SAJ282" s="1"/>
      <c r="SAK282" s="1"/>
      <c r="SAL282" s="1"/>
      <c r="SAM282" s="1"/>
      <c r="SAN282" s="1"/>
      <c r="SAO282" s="1"/>
      <c r="SAP282" s="1"/>
      <c r="SAQ282" s="1"/>
      <c r="SAR282" s="1"/>
      <c r="SAS282" s="1"/>
      <c r="SAT282" s="1"/>
      <c r="SAU282" s="1"/>
      <c r="SAV282" s="1"/>
      <c r="SAW282" s="1"/>
      <c r="SAX282" s="1"/>
      <c r="SAY282" s="1"/>
      <c r="SAZ282" s="1"/>
      <c r="SBA282" s="1"/>
      <c r="SBB282" s="1"/>
      <c r="SBC282" s="1"/>
      <c r="SBD282" s="1"/>
      <c r="SBE282" s="1"/>
      <c r="SBF282" s="1"/>
      <c r="SBG282" s="1"/>
      <c r="SBH282" s="1"/>
      <c r="SBI282" s="1"/>
      <c r="SBJ282" s="1"/>
      <c r="SBK282" s="1"/>
      <c r="SBL282" s="1"/>
      <c r="SBM282" s="1"/>
      <c r="SBN282" s="1"/>
      <c r="SBO282" s="1"/>
      <c r="SBP282" s="1"/>
      <c r="SBQ282" s="1"/>
      <c r="SBR282" s="1"/>
      <c r="SBS282" s="1"/>
      <c r="SBT282" s="1"/>
      <c r="SBU282" s="1"/>
      <c r="SBV282" s="1"/>
      <c r="SBW282" s="1"/>
      <c r="SBX282" s="1"/>
      <c r="SBY282" s="1"/>
      <c r="SBZ282" s="1"/>
      <c r="SCA282" s="1"/>
      <c r="SCB282" s="1"/>
      <c r="SCC282" s="1"/>
      <c r="SCD282" s="1"/>
      <c r="SCE282" s="1"/>
      <c r="SCF282" s="1"/>
      <c r="SCG282" s="1"/>
      <c r="SCH282" s="1"/>
      <c r="SCI282" s="1"/>
      <c r="SCJ282" s="1"/>
      <c r="SCK282" s="1"/>
      <c r="SCL282" s="1"/>
      <c r="SCM282" s="1"/>
      <c r="SCN282" s="1"/>
      <c r="SCO282" s="1"/>
      <c r="SCP282" s="1"/>
      <c r="SCQ282" s="1"/>
      <c r="SCR282" s="1"/>
      <c r="SCS282" s="1"/>
      <c r="SCT282" s="1"/>
      <c r="SCU282" s="1"/>
      <c r="SCV282" s="1"/>
      <c r="SCW282" s="1"/>
      <c r="SCX282" s="1"/>
      <c r="SCY282" s="1"/>
      <c r="SCZ282" s="1"/>
      <c r="SDA282" s="1"/>
      <c r="SDB282" s="1"/>
      <c r="SDC282" s="1"/>
      <c r="SDD282" s="1"/>
      <c r="SDE282" s="1"/>
      <c r="SDF282" s="1"/>
      <c r="SDG282" s="1"/>
      <c r="SDH282" s="1"/>
      <c r="SDI282" s="1"/>
      <c r="SDJ282" s="1"/>
      <c r="SDK282" s="1"/>
      <c r="SDL282" s="1"/>
      <c r="SDM282" s="1"/>
      <c r="SDN282" s="1"/>
      <c r="SDO282" s="1"/>
      <c r="SDP282" s="1"/>
      <c r="SDQ282" s="1"/>
      <c r="SDR282" s="1"/>
      <c r="SDS282" s="1"/>
      <c r="SDT282" s="1"/>
      <c r="SDU282" s="1"/>
      <c r="SDV282" s="1"/>
      <c r="SDW282" s="1"/>
      <c r="SDX282" s="1"/>
      <c r="SDY282" s="1"/>
      <c r="SDZ282" s="1"/>
      <c r="SEA282" s="1"/>
      <c r="SEB282" s="1"/>
      <c r="SEC282" s="1"/>
      <c r="SED282" s="1"/>
      <c r="SEE282" s="1"/>
      <c r="SEF282" s="1"/>
      <c r="SEG282" s="1"/>
      <c r="SEH282" s="1"/>
      <c r="SEI282" s="1"/>
      <c r="SEJ282" s="1"/>
      <c r="SEK282" s="1"/>
      <c r="SEL282" s="1"/>
      <c r="SEM282" s="1"/>
      <c r="SEN282" s="1"/>
      <c r="SEO282" s="1"/>
      <c r="SEP282" s="1"/>
      <c r="SEQ282" s="1"/>
      <c r="SER282" s="1"/>
      <c r="SES282" s="1"/>
      <c r="SET282" s="1"/>
      <c r="SEU282" s="1"/>
      <c r="SEV282" s="1"/>
      <c r="SEW282" s="1"/>
      <c r="SEX282" s="1"/>
      <c r="SEY282" s="1"/>
      <c r="SEZ282" s="1"/>
      <c r="SFA282" s="1"/>
      <c r="SFB282" s="1"/>
      <c r="SFC282" s="1"/>
      <c r="SFD282" s="1"/>
      <c r="SFE282" s="1"/>
      <c r="SFF282" s="1"/>
      <c r="SFG282" s="1"/>
      <c r="SFH282" s="1"/>
      <c r="SFI282" s="1"/>
      <c r="SFJ282" s="1"/>
      <c r="SFK282" s="1"/>
      <c r="SFL282" s="1"/>
      <c r="SFM282" s="1"/>
      <c r="SFN282" s="1"/>
      <c r="SFO282" s="1"/>
      <c r="SFP282" s="1"/>
      <c r="SFQ282" s="1"/>
      <c r="SFR282" s="1"/>
      <c r="SFS282" s="1"/>
      <c r="SFT282" s="1"/>
      <c r="SFU282" s="1"/>
      <c r="SFV282" s="1"/>
      <c r="SFW282" s="1"/>
      <c r="SFX282" s="1"/>
      <c r="SFY282" s="1"/>
      <c r="SFZ282" s="1"/>
      <c r="SGA282" s="1"/>
      <c r="SGB282" s="1"/>
      <c r="SGC282" s="1"/>
      <c r="SGD282" s="1"/>
      <c r="SGE282" s="1"/>
      <c r="SGF282" s="1"/>
      <c r="SGG282" s="1"/>
      <c r="SGH282" s="1"/>
      <c r="SGI282" s="1"/>
      <c r="SGJ282" s="1"/>
      <c r="SGK282" s="1"/>
      <c r="SGL282" s="1"/>
      <c r="SGM282" s="1"/>
      <c r="SGN282" s="1"/>
      <c r="SGO282" s="1"/>
      <c r="SGP282" s="1"/>
      <c r="SGQ282" s="1"/>
      <c r="SGR282" s="1"/>
      <c r="SGS282" s="1"/>
      <c r="SGT282" s="1"/>
      <c r="SGU282" s="1"/>
      <c r="SGV282" s="1"/>
      <c r="SGW282" s="1"/>
      <c r="SGX282" s="1"/>
      <c r="SGY282" s="1"/>
      <c r="SGZ282" s="1"/>
      <c r="SHA282" s="1"/>
      <c r="SHB282" s="1"/>
      <c r="SHC282" s="1"/>
      <c r="SHD282" s="1"/>
      <c r="SHE282" s="1"/>
      <c r="SHF282" s="1"/>
      <c r="SHG282" s="1"/>
      <c r="SHH282" s="1"/>
      <c r="SHI282" s="1"/>
      <c r="SHJ282" s="1"/>
      <c r="SHK282" s="1"/>
      <c r="SHL282" s="1"/>
      <c r="SHM282" s="1"/>
      <c r="SHN282" s="1"/>
      <c r="SHO282" s="1"/>
      <c r="SHP282" s="1"/>
      <c r="SHQ282" s="1"/>
      <c r="SHR282" s="1"/>
      <c r="SHS282" s="1"/>
      <c r="SHT282" s="1"/>
      <c r="SHU282" s="1"/>
      <c r="SHV282" s="1"/>
      <c r="SHW282" s="1"/>
      <c r="SHX282" s="1"/>
      <c r="SHY282" s="1"/>
      <c r="SHZ282" s="1"/>
      <c r="SIA282" s="1"/>
      <c r="SIB282" s="1"/>
      <c r="SIC282" s="1"/>
      <c r="SID282" s="1"/>
      <c r="SIE282" s="1"/>
      <c r="SIF282" s="1"/>
      <c r="SIG282" s="1"/>
      <c r="SIH282" s="1"/>
      <c r="SII282" s="1"/>
      <c r="SIJ282" s="1"/>
      <c r="SIK282" s="1"/>
      <c r="SIL282" s="1"/>
      <c r="SIM282" s="1"/>
      <c r="SIN282" s="1"/>
      <c r="SIO282" s="1"/>
      <c r="SIP282" s="1"/>
      <c r="SIQ282" s="1"/>
      <c r="SIR282" s="1"/>
      <c r="SIS282" s="1"/>
      <c r="SIT282" s="1"/>
      <c r="SIU282" s="1"/>
      <c r="SIV282" s="1"/>
      <c r="SIW282" s="1"/>
      <c r="SIX282" s="1"/>
      <c r="SIY282" s="1"/>
      <c r="SIZ282" s="1"/>
      <c r="SJA282" s="1"/>
      <c r="SJB282" s="1"/>
      <c r="SJC282" s="1"/>
      <c r="SJD282" s="1"/>
      <c r="SJE282" s="1"/>
      <c r="SJF282" s="1"/>
      <c r="SJG282" s="1"/>
      <c r="SJH282" s="1"/>
      <c r="SJI282" s="1"/>
      <c r="SJJ282" s="1"/>
      <c r="SJK282" s="1"/>
      <c r="SJL282" s="1"/>
      <c r="SJM282" s="1"/>
      <c r="SJN282" s="1"/>
      <c r="SJO282" s="1"/>
      <c r="SJP282" s="1"/>
      <c r="SJQ282" s="1"/>
      <c r="SJR282" s="1"/>
      <c r="SJS282" s="1"/>
      <c r="SJT282" s="1"/>
      <c r="SJU282" s="1"/>
      <c r="SJV282" s="1"/>
      <c r="SJW282" s="1"/>
      <c r="SJX282" s="1"/>
      <c r="SJY282" s="1"/>
      <c r="SJZ282" s="1"/>
      <c r="SKA282" s="1"/>
      <c r="SKB282" s="1"/>
      <c r="SKC282" s="1"/>
      <c r="SKD282" s="1"/>
      <c r="SKE282" s="1"/>
      <c r="SKF282" s="1"/>
      <c r="SKG282" s="1"/>
      <c r="SKH282" s="1"/>
      <c r="SKI282" s="1"/>
      <c r="SKJ282" s="1"/>
      <c r="SKK282" s="1"/>
      <c r="SKL282" s="1"/>
      <c r="SKM282" s="1"/>
      <c r="SKN282" s="1"/>
      <c r="SKO282" s="1"/>
      <c r="SKP282" s="1"/>
      <c r="SKQ282" s="1"/>
      <c r="SKR282" s="1"/>
      <c r="SKS282" s="1"/>
      <c r="SKT282" s="1"/>
      <c r="SKU282" s="1"/>
      <c r="SKV282" s="1"/>
      <c r="SKW282" s="1"/>
      <c r="SKX282" s="1"/>
      <c r="SKY282" s="1"/>
      <c r="SKZ282" s="1"/>
      <c r="SLA282" s="1"/>
      <c r="SLB282" s="1"/>
      <c r="SLC282" s="1"/>
      <c r="SLD282" s="1"/>
      <c r="SLE282" s="1"/>
      <c r="SLF282" s="1"/>
      <c r="SLG282" s="1"/>
      <c r="SLH282" s="1"/>
      <c r="SLI282" s="1"/>
      <c r="SLJ282" s="1"/>
      <c r="SLK282" s="1"/>
      <c r="SLL282" s="1"/>
      <c r="SLM282" s="1"/>
      <c r="SLN282" s="1"/>
      <c r="SLO282" s="1"/>
      <c r="SLP282" s="1"/>
      <c r="SLQ282" s="1"/>
      <c r="SLR282" s="1"/>
      <c r="SLS282" s="1"/>
      <c r="SLT282" s="1"/>
      <c r="SLU282" s="1"/>
      <c r="SLV282" s="1"/>
      <c r="SLW282" s="1"/>
      <c r="SLX282" s="1"/>
      <c r="SLY282" s="1"/>
      <c r="SLZ282" s="1"/>
      <c r="SMA282" s="1"/>
      <c r="SMB282" s="1"/>
      <c r="SMC282" s="1"/>
      <c r="SMD282" s="1"/>
      <c r="SME282" s="1"/>
      <c r="SMF282" s="1"/>
      <c r="SMG282" s="1"/>
      <c r="SMH282" s="1"/>
      <c r="SMI282" s="1"/>
      <c r="SMJ282" s="1"/>
      <c r="SMK282" s="1"/>
      <c r="SML282" s="1"/>
      <c r="SMM282" s="1"/>
      <c r="SMN282" s="1"/>
      <c r="SMO282" s="1"/>
      <c r="SMP282" s="1"/>
      <c r="SMQ282" s="1"/>
      <c r="SMR282" s="1"/>
      <c r="SMS282" s="1"/>
      <c r="SMT282" s="1"/>
      <c r="SMU282" s="1"/>
      <c r="SMV282" s="1"/>
      <c r="SMW282" s="1"/>
      <c r="SMX282" s="1"/>
      <c r="SMY282" s="1"/>
      <c r="SMZ282" s="1"/>
      <c r="SNA282" s="1"/>
      <c r="SNB282" s="1"/>
      <c r="SNC282" s="1"/>
      <c r="SND282" s="1"/>
      <c r="SNE282" s="1"/>
      <c r="SNF282" s="1"/>
      <c r="SNG282" s="1"/>
      <c r="SNH282" s="1"/>
      <c r="SNI282" s="1"/>
      <c r="SNJ282" s="1"/>
      <c r="SNK282" s="1"/>
      <c r="SNL282" s="1"/>
      <c r="SNM282" s="1"/>
      <c r="SNN282" s="1"/>
      <c r="SNO282" s="1"/>
      <c r="SNP282" s="1"/>
      <c r="SNQ282" s="1"/>
      <c r="SNR282" s="1"/>
      <c r="SNS282" s="1"/>
      <c r="SNT282" s="1"/>
      <c r="SNU282" s="1"/>
      <c r="SNV282" s="1"/>
      <c r="SNW282" s="1"/>
      <c r="SNX282" s="1"/>
      <c r="SNY282" s="1"/>
      <c r="SNZ282" s="1"/>
      <c r="SOA282" s="1"/>
      <c r="SOB282" s="1"/>
      <c r="SOC282" s="1"/>
      <c r="SOD282" s="1"/>
      <c r="SOE282" s="1"/>
      <c r="SOF282" s="1"/>
      <c r="SOG282" s="1"/>
      <c r="SOH282" s="1"/>
      <c r="SOI282" s="1"/>
      <c r="SOJ282" s="1"/>
      <c r="SOK282" s="1"/>
      <c r="SOL282" s="1"/>
      <c r="SOM282" s="1"/>
      <c r="SON282" s="1"/>
      <c r="SOO282" s="1"/>
      <c r="SOP282" s="1"/>
      <c r="SOQ282" s="1"/>
      <c r="SOR282" s="1"/>
      <c r="SOS282" s="1"/>
      <c r="SOT282" s="1"/>
      <c r="SOU282" s="1"/>
      <c r="SOV282" s="1"/>
      <c r="SOW282" s="1"/>
      <c r="SOX282" s="1"/>
      <c r="SOY282" s="1"/>
      <c r="SOZ282" s="1"/>
      <c r="SPA282" s="1"/>
      <c r="SPB282" s="1"/>
      <c r="SPC282" s="1"/>
      <c r="SPD282" s="1"/>
      <c r="SPE282" s="1"/>
      <c r="SPF282" s="1"/>
      <c r="SPG282" s="1"/>
      <c r="SPH282" s="1"/>
      <c r="SPI282" s="1"/>
      <c r="SPJ282" s="1"/>
      <c r="SPK282" s="1"/>
      <c r="SPL282" s="1"/>
      <c r="SPM282" s="1"/>
      <c r="SPN282" s="1"/>
      <c r="SPO282" s="1"/>
      <c r="SPP282" s="1"/>
      <c r="SPQ282" s="1"/>
      <c r="SPR282" s="1"/>
      <c r="SPS282" s="1"/>
      <c r="SPT282" s="1"/>
      <c r="SPU282" s="1"/>
      <c r="SPV282" s="1"/>
      <c r="SPW282" s="1"/>
      <c r="SPX282" s="1"/>
      <c r="SPY282" s="1"/>
      <c r="SPZ282" s="1"/>
      <c r="SQA282" s="1"/>
      <c r="SQB282" s="1"/>
      <c r="SQC282" s="1"/>
      <c r="SQD282" s="1"/>
      <c r="SQE282" s="1"/>
      <c r="SQF282" s="1"/>
      <c r="SQG282" s="1"/>
      <c r="SQH282" s="1"/>
      <c r="SQI282" s="1"/>
      <c r="SQJ282" s="1"/>
      <c r="SQK282" s="1"/>
      <c r="SQL282" s="1"/>
      <c r="SQM282" s="1"/>
      <c r="SQN282" s="1"/>
      <c r="SQO282" s="1"/>
      <c r="SQP282" s="1"/>
      <c r="SQQ282" s="1"/>
      <c r="SQR282" s="1"/>
      <c r="SQS282" s="1"/>
      <c r="SQT282" s="1"/>
      <c r="SQU282" s="1"/>
      <c r="SQV282" s="1"/>
      <c r="SQW282" s="1"/>
      <c r="SQX282" s="1"/>
      <c r="SQY282" s="1"/>
      <c r="SQZ282" s="1"/>
      <c r="SRA282" s="1"/>
      <c r="SRB282" s="1"/>
      <c r="SRC282" s="1"/>
      <c r="SRD282" s="1"/>
      <c r="SRE282" s="1"/>
      <c r="SRF282" s="1"/>
      <c r="SRG282" s="1"/>
      <c r="SRH282" s="1"/>
      <c r="SRI282" s="1"/>
      <c r="SRJ282" s="1"/>
      <c r="SRK282" s="1"/>
      <c r="SRL282" s="1"/>
      <c r="SRM282" s="1"/>
      <c r="SRN282" s="1"/>
      <c r="SRO282" s="1"/>
      <c r="SRP282" s="1"/>
      <c r="SRQ282" s="1"/>
      <c r="SRR282" s="1"/>
      <c r="SRS282" s="1"/>
      <c r="SRT282" s="1"/>
      <c r="SRU282" s="1"/>
      <c r="SRV282" s="1"/>
      <c r="SRW282" s="1"/>
      <c r="SRX282" s="1"/>
      <c r="SRY282" s="1"/>
      <c r="SRZ282" s="1"/>
      <c r="SSA282" s="1"/>
      <c r="SSB282" s="1"/>
      <c r="SSC282" s="1"/>
      <c r="SSD282" s="1"/>
      <c r="SSE282" s="1"/>
      <c r="SSF282" s="1"/>
      <c r="SSG282" s="1"/>
      <c r="SSH282" s="1"/>
      <c r="SSI282" s="1"/>
      <c r="SSJ282" s="1"/>
      <c r="SSK282" s="1"/>
      <c r="SSL282" s="1"/>
      <c r="SSM282" s="1"/>
      <c r="SSN282" s="1"/>
      <c r="SSO282" s="1"/>
      <c r="SSP282" s="1"/>
      <c r="SSQ282" s="1"/>
      <c r="SSR282" s="1"/>
      <c r="SSS282" s="1"/>
      <c r="SST282" s="1"/>
      <c r="SSU282" s="1"/>
      <c r="SSV282" s="1"/>
      <c r="SSW282" s="1"/>
      <c r="SSX282" s="1"/>
      <c r="SSY282" s="1"/>
      <c r="SSZ282" s="1"/>
      <c r="STA282" s="1"/>
      <c r="STB282" s="1"/>
      <c r="STC282" s="1"/>
      <c r="STD282" s="1"/>
      <c r="STE282" s="1"/>
      <c r="STF282" s="1"/>
      <c r="STG282" s="1"/>
      <c r="STH282" s="1"/>
      <c r="STI282" s="1"/>
      <c r="STJ282" s="1"/>
      <c r="STK282" s="1"/>
      <c r="STL282" s="1"/>
      <c r="STM282" s="1"/>
      <c r="STN282" s="1"/>
      <c r="STO282" s="1"/>
      <c r="STP282" s="1"/>
      <c r="STQ282" s="1"/>
      <c r="STR282" s="1"/>
      <c r="STS282" s="1"/>
      <c r="STT282" s="1"/>
      <c r="STU282" s="1"/>
      <c r="STV282" s="1"/>
      <c r="STW282" s="1"/>
      <c r="STX282" s="1"/>
      <c r="STY282" s="1"/>
      <c r="STZ282" s="1"/>
      <c r="SUA282" s="1"/>
      <c r="SUB282" s="1"/>
      <c r="SUC282" s="1"/>
      <c r="SUD282" s="1"/>
      <c r="SUE282" s="1"/>
      <c r="SUF282" s="1"/>
      <c r="SUG282" s="1"/>
      <c r="SUH282" s="1"/>
      <c r="SUI282" s="1"/>
      <c r="SUJ282" s="1"/>
      <c r="SUK282" s="1"/>
      <c r="SUL282" s="1"/>
      <c r="SUM282" s="1"/>
      <c r="SUN282" s="1"/>
      <c r="SUO282" s="1"/>
      <c r="SUP282" s="1"/>
      <c r="SUQ282" s="1"/>
      <c r="SUR282" s="1"/>
      <c r="SUS282" s="1"/>
      <c r="SUT282" s="1"/>
      <c r="SUU282" s="1"/>
      <c r="SUV282" s="1"/>
      <c r="SUW282" s="1"/>
      <c r="SUX282" s="1"/>
      <c r="SUY282" s="1"/>
      <c r="SUZ282" s="1"/>
      <c r="SVA282" s="1"/>
      <c r="SVB282" s="1"/>
      <c r="SVC282" s="1"/>
      <c r="SVD282" s="1"/>
      <c r="SVE282" s="1"/>
      <c r="SVF282" s="1"/>
      <c r="SVG282" s="1"/>
      <c r="SVH282" s="1"/>
      <c r="SVI282" s="1"/>
      <c r="SVJ282" s="1"/>
      <c r="SVK282" s="1"/>
      <c r="SVL282" s="1"/>
      <c r="SVM282" s="1"/>
      <c r="SVN282" s="1"/>
      <c r="SVO282" s="1"/>
      <c r="SVP282" s="1"/>
      <c r="SVQ282" s="1"/>
      <c r="SVR282" s="1"/>
      <c r="SVS282" s="1"/>
      <c r="SVT282" s="1"/>
      <c r="SVU282" s="1"/>
      <c r="SVV282" s="1"/>
      <c r="SVW282" s="1"/>
      <c r="SVX282" s="1"/>
      <c r="SVY282" s="1"/>
      <c r="SVZ282" s="1"/>
      <c r="SWA282" s="1"/>
      <c r="SWB282" s="1"/>
      <c r="SWC282" s="1"/>
      <c r="SWD282" s="1"/>
      <c r="SWE282" s="1"/>
      <c r="SWF282" s="1"/>
      <c r="SWG282" s="1"/>
      <c r="SWH282" s="1"/>
      <c r="SWI282" s="1"/>
      <c r="SWJ282" s="1"/>
      <c r="SWK282" s="1"/>
      <c r="SWL282" s="1"/>
      <c r="SWM282" s="1"/>
      <c r="SWN282" s="1"/>
      <c r="SWO282" s="1"/>
      <c r="SWP282" s="1"/>
      <c r="SWQ282" s="1"/>
      <c r="SWR282" s="1"/>
      <c r="SWS282" s="1"/>
      <c r="SWT282" s="1"/>
      <c r="SWU282" s="1"/>
      <c r="SWV282" s="1"/>
      <c r="SWW282" s="1"/>
      <c r="SWX282" s="1"/>
      <c r="SWY282" s="1"/>
      <c r="SWZ282" s="1"/>
      <c r="SXA282" s="1"/>
      <c r="SXB282" s="1"/>
      <c r="SXC282" s="1"/>
      <c r="SXD282" s="1"/>
      <c r="SXE282" s="1"/>
      <c r="SXF282" s="1"/>
      <c r="SXG282" s="1"/>
      <c r="SXH282" s="1"/>
      <c r="SXI282" s="1"/>
      <c r="SXJ282" s="1"/>
      <c r="SXK282" s="1"/>
      <c r="SXL282" s="1"/>
      <c r="SXM282" s="1"/>
      <c r="SXN282" s="1"/>
      <c r="SXO282" s="1"/>
      <c r="SXP282" s="1"/>
      <c r="SXQ282" s="1"/>
      <c r="SXR282" s="1"/>
      <c r="SXS282" s="1"/>
      <c r="SXT282" s="1"/>
      <c r="SXU282" s="1"/>
      <c r="SXV282" s="1"/>
      <c r="SXW282" s="1"/>
      <c r="SXX282" s="1"/>
      <c r="SXY282" s="1"/>
      <c r="SXZ282" s="1"/>
      <c r="SYA282" s="1"/>
      <c r="SYB282" s="1"/>
      <c r="SYC282" s="1"/>
      <c r="SYD282" s="1"/>
      <c r="SYE282" s="1"/>
      <c r="SYF282" s="1"/>
      <c r="SYG282" s="1"/>
      <c r="SYH282" s="1"/>
      <c r="SYI282" s="1"/>
      <c r="SYJ282" s="1"/>
      <c r="SYK282" s="1"/>
      <c r="SYL282" s="1"/>
      <c r="SYM282" s="1"/>
      <c r="SYN282" s="1"/>
      <c r="SYO282" s="1"/>
      <c r="SYP282" s="1"/>
      <c r="SYQ282" s="1"/>
      <c r="SYR282" s="1"/>
      <c r="SYS282" s="1"/>
      <c r="SYT282" s="1"/>
      <c r="SYU282" s="1"/>
      <c r="SYV282" s="1"/>
      <c r="SYW282" s="1"/>
      <c r="SYX282" s="1"/>
      <c r="SYY282" s="1"/>
      <c r="SYZ282" s="1"/>
      <c r="SZA282" s="1"/>
      <c r="SZB282" s="1"/>
      <c r="SZC282" s="1"/>
      <c r="SZD282" s="1"/>
      <c r="SZE282" s="1"/>
      <c r="SZF282" s="1"/>
      <c r="SZG282" s="1"/>
      <c r="SZH282" s="1"/>
      <c r="SZI282" s="1"/>
      <c r="SZJ282" s="1"/>
      <c r="SZK282" s="1"/>
      <c r="SZL282" s="1"/>
      <c r="SZM282" s="1"/>
      <c r="SZN282" s="1"/>
      <c r="SZO282" s="1"/>
      <c r="SZP282" s="1"/>
      <c r="SZQ282" s="1"/>
      <c r="SZR282" s="1"/>
      <c r="SZS282" s="1"/>
      <c r="SZT282" s="1"/>
      <c r="SZU282" s="1"/>
      <c r="SZV282" s="1"/>
      <c r="SZW282" s="1"/>
      <c r="SZX282" s="1"/>
      <c r="SZY282" s="1"/>
      <c r="SZZ282" s="1"/>
      <c r="TAA282" s="1"/>
      <c r="TAB282" s="1"/>
      <c r="TAC282" s="1"/>
      <c r="TAD282" s="1"/>
      <c r="TAE282" s="1"/>
      <c r="TAF282" s="1"/>
      <c r="TAG282" s="1"/>
      <c r="TAH282" s="1"/>
      <c r="TAI282" s="1"/>
      <c r="TAJ282" s="1"/>
      <c r="TAK282" s="1"/>
      <c r="TAL282" s="1"/>
      <c r="TAM282" s="1"/>
      <c r="TAN282" s="1"/>
      <c r="TAO282" s="1"/>
      <c r="TAP282" s="1"/>
      <c r="TAQ282" s="1"/>
      <c r="TAR282" s="1"/>
      <c r="TAS282" s="1"/>
      <c r="TAT282" s="1"/>
      <c r="TAU282" s="1"/>
      <c r="TAV282" s="1"/>
      <c r="TAW282" s="1"/>
      <c r="TAX282" s="1"/>
      <c r="TAY282" s="1"/>
      <c r="TAZ282" s="1"/>
      <c r="TBA282" s="1"/>
      <c r="TBB282" s="1"/>
      <c r="TBC282" s="1"/>
      <c r="TBD282" s="1"/>
      <c r="TBE282" s="1"/>
      <c r="TBF282" s="1"/>
      <c r="TBG282" s="1"/>
      <c r="TBH282" s="1"/>
      <c r="TBI282" s="1"/>
      <c r="TBJ282" s="1"/>
      <c r="TBK282" s="1"/>
      <c r="TBL282" s="1"/>
      <c r="TBM282" s="1"/>
      <c r="TBN282" s="1"/>
      <c r="TBO282" s="1"/>
      <c r="TBP282" s="1"/>
      <c r="TBQ282" s="1"/>
      <c r="TBR282" s="1"/>
      <c r="TBS282" s="1"/>
      <c r="TBT282" s="1"/>
      <c r="TBU282" s="1"/>
      <c r="TBV282" s="1"/>
      <c r="TBW282" s="1"/>
      <c r="TBX282" s="1"/>
      <c r="TBY282" s="1"/>
      <c r="TBZ282" s="1"/>
      <c r="TCA282" s="1"/>
      <c r="TCB282" s="1"/>
      <c r="TCC282" s="1"/>
      <c r="TCD282" s="1"/>
      <c r="TCE282" s="1"/>
      <c r="TCF282" s="1"/>
      <c r="TCG282" s="1"/>
      <c r="TCH282" s="1"/>
      <c r="TCI282" s="1"/>
      <c r="TCJ282" s="1"/>
      <c r="TCK282" s="1"/>
      <c r="TCL282" s="1"/>
      <c r="TCM282" s="1"/>
      <c r="TCN282" s="1"/>
      <c r="TCO282" s="1"/>
      <c r="TCP282" s="1"/>
      <c r="TCQ282" s="1"/>
      <c r="TCR282" s="1"/>
      <c r="TCS282" s="1"/>
      <c r="TCT282" s="1"/>
      <c r="TCU282" s="1"/>
      <c r="TCV282" s="1"/>
      <c r="TCW282" s="1"/>
      <c r="TCX282" s="1"/>
      <c r="TCY282" s="1"/>
      <c r="TCZ282" s="1"/>
      <c r="TDA282" s="1"/>
      <c r="TDB282" s="1"/>
      <c r="TDC282" s="1"/>
      <c r="TDD282" s="1"/>
      <c r="TDE282" s="1"/>
      <c r="TDF282" s="1"/>
      <c r="TDG282" s="1"/>
      <c r="TDH282" s="1"/>
      <c r="TDI282" s="1"/>
      <c r="TDJ282" s="1"/>
      <c r="TDK282" s="1"/>
      <c r="TDL282" s="1"/>
      <c r="TDM282" s="1"/>
      <c r="TDN282" s="1"/>
      <c r="TDO282" s="1"/>
      <c r="TDP282" s="1"/>
      <c r="TDQ282" s="1"/>
      <c r="TDR282" s="1"/>
      <c r="TDS282" s="1"/>
      <c r="TDT282" s="1"/>
      <c r="TDU282" s="1"/>
      <c r="TDV282" s="1"/>
      <c r="TDW282" s="1"/>
      <c r="TDX282" s="1"/>
      <c r="TDY282" s="1"/>
      <c r="TDZ282" s="1"/>
      <c r="TEA282" s="1"/>
      <c r="TEB282" s="1"/>
      <c r="TEC282" s="1"/>
      <c r="TED282" s="1"/>
      <c r="TEE282" s="1"/>
      <c r="TEF282" s="1"/>
      <c r="TEG282" s="1"/>
      <c r="TEH282" s="1"/>
      <c r="TEI282" s="1"/>
      <c r="TEJ282" s="1"/>
      <c r="TEK282" s="1"/>
      <c r="TEL282" s="1"/>
      <c r="TEM282" s="1"/>
      <c r="TEN282" s="1"/>
      <c r="TEO282" s="1"/>
      <c r="TEP282" s="1"/>
      <c r="TEQ282" s="1"/>
      <c r="TER282" s="1"/>
      <c r="TES282" s="1"/>
      <c r="TET282" s="1"/>
      <c r="TEU282" s="1"/>
      <c r="TEV282" s="1"/>
      <c r="TEW282" s="1"/>
      <c r="TEX282" s="1"/>
      <c r="TEY282" s="1"/>
      <c r="TEZ282" s="1"/>
      <c r="TFA282" s="1"/>
      <c r="TFB282" s="1"/>
      <c r="TFC282" s="1"/>
      <c r="TFD282" s="1"/>
      <c r="TFE282" s="1"/>
      <c r="TFF282" s="1"/>
      <c r="TFG282" s="1"/>
      <c r="TFH282" s="1"/>
      <c r="TFI282" s="1"/>
      <c r="TFJ282" s="1"/>
      <c r="TFK282" s="1"/>
      <c r="TFL282" s="1"/>
      <c r="TFM282" s="1"/>
      <c r="TFN282" s="1"/>
      <c r="TFO282" s="1"/>
      <c r="TFP282" s="1"/>
      <c r="TFQ282" s="1"/>
      <c r="TFR282" s="1"/>
      <c r="TFS282" s="1"/>
      <c r="TFT282" s="1"/>
      <c r="TFU282" s="1"/>
      <c r="TFV282" s="1"/>
      <c r="TFW282" s="1"/>
      <c r="TFX282" s="1"/>
      <c r="TFY282" s="1"/>
      <c r="TFZ282" s="1"/>
      <c r="TGA282" s="1"/>
      <c r="TGB282" s="1"/>
      <c r="TGC282" s="1"/>
      <c r="TGD282" s="1"/>
      <c r="TGE282" s="1"/>
      <c r="TGF282" s="1"/>
      <c r="TGG282" s="1"/>
      <c r="TGH282" s="1"/>
      <c r="TGI282" s="1"/>
      <c r="TGJ282" s="1"/>
      <c r="TGK282" s="1"/>
      <c r="TGL282" s="1"/>
      <c r="TGM282" s="1"/>
      <c r="TGN282" s="1"/>
      <c r="TGO282" s="1"/>
      <c r="TGP282" s="1"/>
      <c r="TGQ282" s="1"/>
      <c r="TGR282" s="1"/>
      <c r="TGS282" s="1"/>
      <c r="TGT282" s="1"/>
      <c r="TGU282" s="1"/>
      <c r="TGV282" s="1"/>
      <c r="TGW282" s="1"/>
      <c r="TGX282" s="1"/>
      <c r="TGY282" s="1"/>
      <c r="TGZ282" s="1"/>
      <c r="THA282" s="1"/>
      <c r="THB282" s="1"/>
      <c r="THC282" s="1"/>
      <c r="THD282" s="1"/>
      <c r="THE282" s="1"/>
      <c r="THF282" s="1"/>
      <c r="THG282" s="1"/>
      <c r="THH282" s="1"/>
      <c r="THI282" s="1"/>
      <c r="THJ282" s="1"/>
      <c r="THK282" s="1"/>
      <c r="THL282" s="1"/>
      <c r="THM282" s="1"/>
      <c r="THN282" s="1"/>
      <c r="THO282" s="1"/>
      <c r="THP282" s="1"/>
      <c r="THQ282" s="1"/>
      <c r="THR282" s="1"/>
      <c r="THS282" s="1"/>
      <c r="THT282" s="1"/>
      <c r="THU282" s="1"/>
      <c r="THV282" s="1"/>
      <c r="THW282" s="1"/>
      <c r="THX282" s="1"/>
      <c r="THY282" s="1"/>
      <c r="THZ282" s="1"/>
      <c r="TIA282" s="1"/>
      <c r="TIB282" s="1"/>
      <c r="TIC282" s="1"/>
      <c r="TID282" s="1"/>
      <c r="TIE282" s="1"/>
      <c r="TIF282" s="1"/>
      <c r="TIG282" s="1"/>
      <c r="TIH282" s="1"/>
      <c r="TII282" s="1"/>
      <c r="TIJ282" s="1"/>
      <c r="TIK282" s="1"/>
      <c r="TIL282" s="1"/>
      <c r="TIM282" s="1"/>
      <c r="TIN282" s="1"/>
      <c r="TIO282" s="1"/>
      <c r="TIP282" s="1"/>
      <c r="TIQ282" s="1"/>
      <c r="TIR282" s="1"/>
      <c r="TIS282" s="1"/>
      <c r="TIT282" s="1"/>
      <c r="TIU282" s="1"/>
      <c r="TIV282" s="1"/>
      <c r="TIW282" s="1"/>
      <c r="TIX282" s="1"/>
      <c r="TIY282" s="1"/>
      <c r="TIZ282" s="1"/>
      <c r="TJA282" s="1"/>
      <c r="TJB282" s="1"/>
      <c r="TJC282" s="1"/>
      <c r="TJD282" s="1"/>
      <c r="TJE282" s="1"/>
      <c r="TJF282" s="1"/>
      <c r="TJG282" s="1"/>
      <c r="TJH282" s="1"/>
      <c r="TJI282" s="1"/>
      <c r="TJJ282" s="1"/>
      <c r="TJK282" s="1"/>
      <c r="TJL282" s="1"/>
      <c r="TJM282" s="1"/>
      <c r="TJN282" s="1"/>
      <c r="TJO282" s="1"/>
      <c r="TJP282" s="1"/>
      <c r="TJQ282" s="1"/>
      <c r="TJR282" s="1"/>
      <c r="TJS282" s="1"/>
      <c r="TJT282" s="1"/>
      <c r="TJU282" s="1"/>
      <c r="TJV282" s="1"/>
      <c r="TJW282" s="1"/>
      <c r="TJX282" s="1"/>
      <c r="TJY282" s="1"/>
      <c r="TJZ282" s="1"/>
      <c r="TKA282" s="1"/>
      <c r="TKB282" s="1"/>
      <c r="TKC282" s="1"/>
      <c r="TKD282" s="1"/>
      <c r="TKE282" s="1"/>
      <c r="TKF282" s="1"/>
      <c r="TKG282" s="1"/>
      <c r="TKH282" s="1"/>
      <c r="TKI282" s="1"/>
      <c r="TKJ282" s="1"/>
      <c r="TKK282" s="1"/>
      <c r="TKL282" s="1"/>
      <c r="TKM282" s="1"/>
      <c r="TKN282" s="1"/>
      <c r="TKO282" s="1"/>
      <c r="TKP282" s="1"/>
      <c r="TKQ282" s="1"/>
      <c r="TKR282" s="1"/>
      <c r="TKS282" s="1"/>
      <c r="TKT282" s="1"/>
      <c r="TKU282" s="1"/>
      <c r="TKV282" s="1"/>
      <c r="TKW282" s="1"/>
      <c r="TKX282" s="1"/>
      <c r="TKY282" s="1"/>
      <c r="TKZ282" s="1"/>
      <c r="TLA282" s="1"/>
      <c r="TLB282" s="1"/>
      <c r="TLC282" s="1"/>
      <c r="TLD282" s="1"/>
      <c r="TLE282" s="1"/>
      <c r="TLF282" s="1"/>
      <c r="TLG282" s="1"/>
      <c r="TLH282" s="1"/>
      <c r="TLI282" s="1"/>
      <c r="TLJ282" s="1"/>
      <c r="TLK282" s="1"/>
      <c r="TLL282" s="1"/>
      <c r="TLM282" s="1"/>
      <c r="TLN282" s="1"/>
      <c r="TLO282" s="1"/>
      <c r="TLP282" s="1"/>
      <c r="TLQ282" s="1"/>
      <c r="TLR282" s="1"/>
      <c r="TLS282" s="1"/>
      <c r="TLT282" s="1"/>
      <c r="TLU282" s="1"/>
      <c r="TLV282" s="1"/>
      <c r="TLW282" s="1"/>
      <c r="TLX282" s="1"/>
      <c r="TLY282" s="1"/>
      <c r="TLZ282" s="1"/>
      <c r="TMA282" s="1"/>
      <c r="TMB282" s="1"/>
      <c r="TMC282" s="1"/>
      <c r="TMD282" s="1"/>
      <c r="TME282" s="1"/>
      <c r="TMF282" s="1"/>
      <c r="TMG282" s="1"/>
      <c r="TMH282" s="1"/>
      <c r="TMI282" s="1"/>
      <c r="TMJ282" s="1"/>
      <c r="TMK282" s="1"/>
      <c r="TML282" s="1"/>
      <c r="TMM282" s="1"/>
      <c r="TMN282" s="1"/>
      <c r="TMO282" s="1"/>
      <c r="TMP282" s="1"/>
      <c r="TMQ282" s="1"/>
      <c r="TMR282" s="1"/>
      <c r="TMS282" s="1"/>
      <c r="TMT282" s="1"/>
      <c r="TMU282" s="1"/>
      <c r="TMV282" s="1"/>
      <c r="TMW282" s="1"/>
      <c r="TMX282" s="1"/>
      <c r="TMY282" s="1"/>
      <c r="TMZ282" s="1"/>
      <c r="TNA282" s="1"/>
      <c r="TNB282" s="1"/>
      <c r="TNC282" s="1"/>
      <c r="TND282" s="1"/>
      <c r="TNE282" s="1"/>
      <c r="TNF282" s="1"/>
      <c r="TNG282" s="1"/>
      <c r="TNH282" s="1"/>
      <c r="TNI282" s="1"/>
      <c r="TNJ282" s="1"/>
      <c r="TNK282" s="1"/>
      <c r="TNL282" s="1"/>
      <c r="TNM282" s="1"/>
      <c r="TNN282" s="1"/>
      <c r="TNO282" s="1"/>
      <c r="TNP282" s="1"/>
      <c r="TNQ282" s="1"/>
      <c r="TNR282" s="1"/>
      <c r="TNS282" s="1"/>
      <c r="TNT282" s="1"/>
      <c r="TNU282" s="1"/>
      <c r="TNV282" s="1"/>
      <c r="TNW282" s="1"/>
      <c r="TNX282" s="1"/>
      <c r="TNY282" s="1"/>
      <c r="TNZ282" s="1"/>
      <c r="TOA282" s="1"/>
      <c r="TOB282" s="1"/>
      <c r="TOC282" s="1"/>
      <c r="TOD282" s="1"/>
      <c r="TOE282" s="1"/>
      <c r="TOF282" s="1"/>
      <c r="TOG282" s="1"/>
      <c r="TOH282" s="1"/>
      <c r="TOI282" s="1"/>
      <c r="TOJ282" s="1"/>
      <c r="TOK282" s="1"/>
      <c r="TOL282" s="1"/>
      <c r="TOM282" s="1"/>
      <c r="TON282" s="1"/>
      <c r="TOO282" s="1"/>
      <c r="TOP282" s="1"/>
      <c r="TOQ282" s="1"/>
      <c r="TOR282" s="1"/>
      <c r="TOS282" s="1"/>
      <c r="TOT282" s="1"/>
      <c r="TOU282" s="1"/>
      <c r="TOV282" s="1"/>
      <c r="TOW282" s="1"/>
      <c r="TOX282" s="1"/>
      <c r="TOY282" s="1"/>
      <c r="TOZ282" s="1"/>
      <c r="TPA282" s="1"/>
      <c r="TPB282" s="1"/>
      <c r="TPC282" s="1"/>
      <c r="TPD282" s="1"/>
      <c r="TPE282" s="1"/>
      <c r="TPF282" s="1"/>
      <c r="TPG282" s="1"/>
      <c r="TPH282" s="1"/>
      <c r="TPI282" s="1"/>
      <c r="TPJ282" s="1"/>
      <c r="TPK282" s="1"/>
      <c r="TPL282" s="1"/>
      <c r="TPM282" s="1"/>
      <c r="TPN282" s="1"/>
      <c r="TPO282" s="1"/>
      <c r="TPP282" s="1"/>
      <c r="TPQ282" s="1"/>
      <c r="TPR282" s="1"/>
      <c r="TPS282" s="1"/>
      <c r="TPT282" s="1"/>
      <c r="TPU282" s="1"/>
      <c r="TPV282" s="1"/>
      <c r="TPW282" s="1"/>
      <c r="TPX282" s="1"/>
      <c r="TPY282" s="1"/>
      <c r="TPZ282" s="1"/>
      <c r="TQA282" s="1"/>
      <c r="TQB282" s="1"/>
      <c r="TQC282" s="1"/>
      <c r="TQD282" s="1"/>
      <c r="TQE282" s="1"/>
      <c r="TQF282" s="1"/>
      <c r="TQG282" s="1"/>
      <c r="TQH282" s="1"/>
      <c r="TQI282" s="1"/>
      <c r="TQJ282" s="1"/>
      <c r="TQK282" s="1"/>
      <c r="TQL282" s="1"/>
      <c r="TQM282" s="1"/>
      <c r="TQN282" s="1"/>
      <c r="TQO282" s="1"/>
      <c r="TQP282" s="1"/>
      <c r="TQQ282" s="1"/>
      <c r="TQR282" s="1"/>
      <c r="TQS282" s="1"/>
      <c r="TQT282" s="1"/>
      <c r="TQU282" s="1"/>
      <c r="TQV282" s="1"/>
      <c r="TQW282" s="1"/>
      <c r="TQX282" s="1"/>
      <c r="TQY282" s="1"/>
      <c r="TQZ282" s="1"/>
      <c r="TRA282" s="1"/>
      <c r="TRB282" s="1"/>
      <c r="TRC282" s="1"/>
      <c r="TRD282" s="1"/>
      <c r="TRE282" s="1"/>
      <c r="TRF282" s="1"/>
      <c r="TRG282" s="1"/>
      <c r="TRH282" s="1"/>
      <c r="TRI282" s="1"/>
      <c r="TRJ282" s="1"/>
      <c r="TRK282" s="1"/>
      <c r="TRL282" s="1"/>
      <c r="TRM282" s="1"/>
      <c r="TRN282" s="1"/>
      <c r="TRO282" s="1"/>
      <c r="TRP282" s="1"/>
      <c r="TRQ282" s="1"/>
      <c r="TRR282" s="1"/>
      <c r="TRS282" s="1"/>
      <c r="TRT282" s="1"/>
      <c r="TRU282" s="1"/>
      <c r="TRV282" s="1"/>
      <c r="TRW282" s="1"/>
      <c r="TRX282" s="1"/>
      <c r="TRY282" s="1"/>
      <c r="TRZ282" s="1"/>
      <c r="TSA282" s="1"/>
      <c r="TSB282" s="1"/>
      <c r="TSC282" s="1"/>
      <c r="TSD282" s="1"/>
      <c r="TSE282" s="1"/>
      <c r="TSF282" s="1"/>
      <c r="TSG282" s="1"/>
      <c r="TSH282" s="1"/>
      <c r="TSI282" s="1"/>
      <c r="TSJ282" s="1"/>
      <c r="TSK282" s="1"/>
      <c r="TSL282" s="1"/>
      <c r="TSM282" s="1"/>
      <c r="TSN282" s="1"/>
      <c r="TSO282" s="1"/>
      <c r="TSP282" s="1"/>
      <c r="TSQ282" s="1"/>
      <c r="TSR282" s="1"/>
      <c r="TSS282" s="1"/>
      <c r="TST282" s="1"/>
      <c r="TSU282" s="1"/>
      <c r="TSV282" s="1"/>
      <c r="TSW282" s="1"/>
      <c r="TSX282" s="1"/>
      <c r="TSY282" s="1"/>
      <c r="TSZ282" s="1"/>
      <c r="TTA282" s="1"/>
      <c r="TTB282" s="1"/>
      <c r="TTC282" s="1"/>
      <c r="TTD282" s="1"/>
      <c r="TTE282" s="1"/>
      <c r="TTF282" s="1"/>
      <c r="TTG282" s="1"/>
      <c r="TTH282" s="1"/>
      <c r="TTI282" s="1"/>
      <c r="TTJ282" s="1"/>
      <c r="TTK282" s="1"/>
      <c r="TTL282" s="1"/>
      <c r="TTM282" s="1"/>
      <c r="TTN282" s="1"/>
      <c r="TTO282" s="1"/>
      <c r="TTP282" s="1"/>
      <c r="TTQ282" s="1"/>
      <c r="TTR282" s="1"/>
      <c r="TTS282" s="1"/>
      <c r="TTT282" s="1"/>
      <c r="TTU282" s="1"/>
      <c r="TTV282" s="1"/>
      <c r="TTW282" s="1"/>
      <c r="TTX282" s="1"/>
      <c r="TTY282" s="1"/>
      <c r="TTZ282" s="1"/>
      <c r="TUA282" s="1"/>
      <c r="TUB282" s="1"/>
      <c r="TUC282" s="1"/>
      <c r="TUD282" s="1"/>
      <c r="TUE282" s="1"/>
      <c r="TUF282" s="1"/>
      <c r="TUG282" s="1"/>
      <c r="TUH282" s="1"/>
      <c r="TUI282" s="1"/>
      <c r="TUJ282" s="1"/>
      <c r="TUK282" s="1"/>
      <c r="TUL282" s="1"/>
      <c r="TUM282" s="1"/>
      <c r="TUN282" s="1"/>
      <c r="TUO282" s="1"/>
      <c r="TUP282" s="1"/>
      <c r="TUQ282" s="1"/>
      <c r="TUR282" s="1"/>
      <c r="TUS282" s="1"/>
      <c r="TUT282" s="1"/>
      <c r="TUU282" s="1"/>
      <c r="TUV282" s="1"/>
      <c r="TUW282" s="1"/>
      <c r="TUX282" s="1"/>
      <c r="TUY282" s="1"/>
      <c r="TUZ282" s="1"/>
      <c r="TVA282" s="1"/>
      <c r="TVB282" s="1"/>
      <c r="TVC282" s="1"/>
      <c r="TVD282" s="1"/>
      <c r="TVE282" s="1"/>
      <c r="TVF282" s="1"/>
      <c r="TVG282" s="1"/>
      <c r="TVH282" s="1"/>
      <c r="TVI282" s="1"/>
      <c r="TVJ282" s="1"/>
      <c r="TVK282" s="1"/>
      <c r="TVL282" s="1"/>
      <c r="TVM282" s="1"/>
      <c r="TVN282" s="1"/>
      <c r="TVO282" s="1"/>
      <c r="TVP282" s="1"/>
      <c r="TVQ282" s="1"/>
      <c r="TVR282" s="1"/>
      <c r="TVS282" s="1"/>
      <c r="TVT282" s="1"/>
      <c r="TVU282" s="1"/>
      <c r="TVV282" s="1"/>
      <c r="TVW282" s="1"/>
      <c r="TVX282" s="1"/>
      <c r="TVY282" s="1"/>
      <c r="TVZ282" s="1"/>
      <c r="TWA282" s="1"/>
      <c r="TWB282" s="1"/>
      <c r="TWC282" s="1"/>
      <c r="TWD282" s="1"/>
      <c r="TWE282" s="1"/>
      <c r="TWF282" s="1"/>
      <c r="TWG282" s="1"/>
      <c r="TWH282" s="1"/>
      <c r="TWI282" s="1"/>
      <c r="TWJ282" s="1"/>
      <c r="TWK282" s="1"/>
      <c r="TWL282" s="1"/>
      <c r="TWM282" s="1"/>
      <c r="TWN282" s="1"/>
      <c r="TWO282" s="1"/>
      <c r="TWP282" s="1"/>
      <c r="TWQ282" s="1"/>
      <c r="TWR282" s="1"/>
      <c r="TWS282" s="1"/>
      <c r="TWT282" s="1"/>
      <c r="TWU282" s="1"/>
      <c r="TWV282" s="1"/>
      <c r="TWW282" s="1"/>
      <c r="TWX282" s="1"/>
      <c r="TWY282" s="1"/>
      <c r="TWZ282" s="1"/>
      <c r="TXA282" s="1"/>
      <c r="TXB282" s="1"/>
      <c r="TXC282" s="1"/>
      <c r="TXD282" s="1"/>
      <c r="TXE282" s="1"/>
      <c r="TXF282" s="1"/>
      <c r="TXG282" s="1"/>
      <c r="TXH282" s="1"/>
      <c r="TXI282" s="1"/>
      <c r="TXJ282" s="1"/>
      <c r="TXK282" s="1"/>
      <c r="TXL282" s="1"/>
      <c r="TXM282" s="1"/>
      <c r="TXN282" s="1"/>
      <c r="TXO282" s="1"/>
      <c r="TXP282" s="1"/>
      <c r="TXQ282" s="1"/>
      <c r="TXR282" s="1"/>
      <c r="TXS282" s="1"/>
      <c r="TXT282" s="1"/>
      <c r="TXU282" s="1"/>
      <c r="TXV282" s="1"/>
      <c r="TXW282" s="1"/>
      <c r="TXX282" s="1"/>
      <c r="TXY282" s="1"/>
      <c r="TXZ282" s="1"/>
      <c r="TYA282" s="1"/>
      <c r="TYB282" s="1"/>
      <c r="TYC282" s="1"/>
      <c r="TYD282" s="1"/>
      <c r="TYE282" s="1"/>
      <c r="TYF282" s="1"/>
      <c r="TYG282" s="1"/>
      <c r="TYH282" s="1"/>
      <c r="TYI282" s="1"/>
      <c r="TYJ282" s="1"/>
      <c r="TYK282" s="1"/>
      <c r="TYL282" s="1"/>
      <c r="TYM282" s="1"/>
      <c r="TYN282" s="1"/>
      <c r="TYO282" s="1"/>
      <c r="TYP282" s="1"/>
      <c r="TYQ282" s="1"/>
      <c r="TYR282" s="1"/>
      <c r="TYS282" s="1"/>
      <c r="TYT282" s="1"/>
      <c r="TYU282" s="1"/>
      <c r="TYV282" s="1"/>
      <c r="TYW282" s="1"/>
      <c r="TYX282" s="1"/>
      <c r="TYY282" s="1"/>
      <c r="TYZ282" s="1"/>
      <c r="TZA282" s="1"/>
      <c r="TZB282" s="1"/>
      <c r="TZC282" s="1"/>
      <c r="TZD282" s="1"/>
      <c r="TZE282" s="1"/>
      <c r="TZF282" s="1"/>
      <c r="TZG282" s="1"/>
      <c r="TZH282" s="1"/>
      <c r="TZI282" s="1"/>
      <c r="TZJ282" s="1"/>
      <c r="TZK282" s="1"/>
      <c r="TZL282" s="1"/>
      <c r="TZM282" s="1"/>
      <c r="TZN282" s="1"/>
      <c r="TZO282" s="1"/>
      <c r="TZP282" s="1"/>
      <c r="TZQ282" s="1"/>
      <c r="TZR282" s="1"/>
      <c r="TZS282" s="1"/>
      <c r="TZT282" s="1"/>
      <c r="TZU282" s="1"/>
      <c r="TZV282" s="1"/>
      <c r="TZW282" s="1"/>
      <c r="TZX282" s="1"/>
      <c r="TZY282" s="1"/>
      <c r="TZZ282" s="1"/>
      <c r="UAA282" s="1"/>
      <c r="UAB282" s="1"/>
      <c r="UAC282" s="1"/>
      <c r="UAD282" s="1"/>
      <c r="UAE282" s="1"/>
      <c r="UAF282" s="1"/>
      <c r="UAG282" s="1"/>
      <c r="UAH282" s="1"/>
      <c r="UAI282" s="1"/>
      <c r="UAJ282" s="1"/>
      <c r="UAK282" s="1"/>
      <c r="UAL282" s="1"/>
      <c r="UAM282" s="1"/>
      <c r="UAN282" s="1"/>
      <c r="UAO282" s="1"/>
      <c r="UAP282" s="1"/>
      <c r="UAQ282" s="1"/>
      <c r="UAR282" s="1"/>
      <c r="UAS282" s="1"/>
      <c r="UAT282" s="1"/>
      <c r="UAU282" s="1"/>
      <c r="UAV282" s="1"/>
      <c r="UAW282" s="1"/>
      <c r="UAX282" s="1"/>
      <c r="UAY282" s="1"/>
      <c r="UAZ282" s="1"/>
      <c r="UBA282" s="1"/>
      <c r="UBB282" s="1"/>
      <c r="UBC282" s="1"/>
      <c r="UBD282" s="1"/>
      <c r="UBE282" s="1"/>
      <c r="UBF282" s="1"/>
      <c r="UBG282" s="1"/>
      <c r="UBH282" s="1"/>
      <c r="UBI282" s="1"/>
      <c r="UBJ282" s="1"/>
      <c r="UBK282" s="1"/>
      <c r="UBL282" s="1"/>
      <c r="UBM282" s="1"/>
      <c r="UBN282" s="1"/>
      <c r="UBO282" s="1"/>
      <c r="UBP282" s="1"/>
      <c r="UBQ282" s="1"/>
      <c r="UBR282" s="1"/>
      <c r="UBS282" s="1"/>
      <c r="UBT282" s="1"/>
      <c r="UBU282" s="1"/>
      <c r="UBV282" s="1"/>
      <c r="UBW282" s="1"/>
      <c r="UBX282" s="1"/>
      <c r="UBY282" s="1"/>
      <c r="UBZ282" s="1"/>
      <c r="UCA282" s="1"/>
      <c r="UCB282" s="1"/>
      <c r="UCC282" s="1"/>
      <c r="UCD282" s="1"/>
      <c r="UCE282" s="1"/>
      <c r="UCF282" s="1"/>
      <c r="UCG282" s="1"/>
      <c r="UCH282" s="1"/>
      <c r="UCI282" s="1"/>
      <c r="UCJ282" s="1"/>
      <c r="UCK282" s="1"/>
      <c r="UCL282" s="1"/>
      <c r="UCM282" s="1"/>
      <c r="UCN282" s="1"/>
      <c r="UCO282" s="1"/>
      <c r="UCP282" s="1"/>
      <c r="UCQ282" s="1"/>
      <c r="UCR282" s="1"/>
      <c r="UCS282" s="1"/>
      <c r="UCT282" s="1"/>
      <c r="UCU282" s="1"/>
      <c r="UCV282" s="1"/>
      <c r="UCW282" s="1"/>
      <c r="UCX282" s="1"/>
      <c r="UCY282" s="1"/>
      <c r="UCZ282" s="1"/>
      <c r="UDA282" s="1"/>
      <c r="UDB282" s="1"/>
      <c r="UDC282" s="1"/>
      <c r="UDD282" s="1"/>
      <c r="UDE282" s="1"/>
      <c r="UDF282" s="1"/>
      <c r="UDG282" s="1"/>
      <c r="UDH282" s="1"/>
      <c r="UDI282" s="1"/>
      <c r="UDJ282" s="1"/>
      <c r="UDK282" s="1"/>
      <c r="UDL282" s="1"/>
      <c r="UDM282" s="1"/>
      <c r="UDN282" s="1"/>
      <c r="UDO282" s="1"/>
      <c r="UDP282" s="1"/>
      <c r="UDQ282" s="1"/>
      <c r="UDR282" s="1"/>
      <c r="UDS282" s="1"/>
      <c r="UDT282" s="1"/>
      <c r="UDU282" s="1"/>
      <c r="UDV282" s="1"/>
      <c r="UDW282" s="1"/>
      <c r="UDX282" s="1"/>
      <c r="UDY282" s="1"/>
      <c r="UDZ282" s="1"/>
      <c r="UEA282" s="1"/>
      <c r="UEB282" s="1"/>
      <c r="UEC282" s="1"/>
      <c r="UED282" s="1"/>
      <c r="UEE282" s="1"/>
      <c r="UEF282" s="1"/>
      <c r="UEG282" s="1"/>
      <c r="UEH282" s="1"/>
      <c r="UEI282" s="1"/>
      <c r="UEJ282" s="1"/>
      <c r="UEK282" s="1"/>
      <c r="UEL282" s="1"/>
      <c r="UEM282" s="1"/>
      <c r="UEN282" s="1"/>
      <c r="UEO282" s="1"/>
      <c r="UEP282" s="1"/>
      <c r="UEQ282" s="1"/>
      <c r="UER282" s="1"/>
      <c r="UES282" s="1"/>
      <c r="UET282" s="1"/>
      <c r="UEU282" s="1"/>
      <c r="UEV282" s="1"/>
      <c r="UEW282" s="1"/>
      <c r="UEX282" s="1"/>
      <c r="UEY282" s="1"/>
      <c r="UEZ282" s="1"/>
      <c r="UFA282" s="1"/>
      <c r="UFB282" s="1"/>
      <c r="UFC282" s="1"/>
      <c r="UFD282" s="1"/>
      <c r="UFE282" s="1"/>
      <c r="UFF282" s="1"/>
      <c r="UFG282" s="1"/>
      <c r="UFH282" s="1"/>
      <c r="UFI282" s="1"/>
      <c r="UFJ282" s="1"/>
      <c r="UFK282" s="1"/>
      <c r="UFL282" s="1"/>
      <c r="UFM282" s="1"/>
      <c r="UFN282" s="1"/>
      <c r="UFO282" s="1"/>
      <c r="UFP282" s="1"/>
      <c r="UFQ282" s="1"/>
      <c r="UFR282" s="1"/>
      <c r="UFS282" s="1"/>
      <c r="UFT282" s="1"/>
      <c r="UFU282" s="1"/>
      <c r="UFV282" s="1"/>
      <c r="UFW282" s="1"/>
      <c r="UFX282" s="1"/>
      <c r="UFY282" s="1"/>
      <c r="UFZ282" s="1"/>
      <c r="UGA282" s="1"/>
      <c r="UGB282" s="1"/>
      <c r="UGC282" s="1"/>
      <c r="UGD282" s="1"/>
      <c r="UGE282" s="1"/>
      <c r="UGF282" s="1"/>
      <c r="UGG282" s="1"/>
      <c r="UGH282" s="1"/>
      <c r="UGI282" s="1"/>
      <c r="UGJ282" s="1"/>
      <c r="UGK282" s="1"/>
      <c r="UGL282" s="1"/>
      <c r="UGM282" s="1"/>
      <c r="UGN282" s="1"/>
      <c r="UGO282" s="1"/>
      <c r="UGP282" s="1"/>
      <c r="UGQ282" s="1"/>
      <c r="UGR282" s="1"/>
      <c r="UGS282" s="1"/>
      <c r="UGT282" s="1"/>
      <c r="UGU282" s="1"/>
      <c r="UGV282" s="1"/>
      <c r="UGW282" s="1"/>
      <c r="UGX282" s="1"/>
      <c r="UGY282" s="1"/>
      <c r="UGZ282" s="1"/>
      <c r="UHA282" s="1"/>
      <c r="UHB282" s="1"/>
      <c r="UHC282" s="1"/>
      <c r="UHD282" s="1"/>
      <c r="UHE282" s="1"/>
      <c r="UHF282" s="1"/>
      <c r="UHG282" s="1"/>
      <c r="UHH282" s="1"/>
      <c r="UHI282" s="1"/>
      <c r="UHJ282" s="1"/>
      <c r="UHK282" s="1"/>
      <c r="UHL282" s="1"/>
      <c r="UHM282" s="1"/>
      <c r="UHN282" s="1"/>
      <c r="UHO282" s="1"/>
      <c r="UHP282" s="1"/>
      <c r="UHQ282" s="1"/>
      <c r="UHR282" s="1"/>
      <c r="UHS282" s="1"/>
      <c r="UHT282" s="1"/>
      <c r="UHU282" s="1"/>
      <c r="UHV282" s="1"/>
      <c r="UHW282" s="1"/>
      <c r="UHX282" s="1"/>
      <c r="UHY282" s="1"/>
      <c r="UHZ282" s="1"/>
      <c r="UIA282" s="1"/>
      <c r="UIB282" s="1"/>
      <c r="UIC282" s="1"/>
      <c r="UID282" s="1"/>
      <c r="UIE282" s="1"/>
      <c r="UIF282" s="1"/>
      <c r="UIG282" s="1"/>
      <c r="UIH282" s="1"/>
      <c r="UII282" s="1"/>
      <c r="UIJ282" s="1"/>
      <c r="UIK282" s="1"/>
      <c r="UIL282" s="1"/>
      <c r="UIM282" s="1"/>
      <c r="UIN282" s="1"/>
      <c r="UIO282" s="1"/>
      <c r="UIP282" s="1"/>
      <c r="UIQ282" s="1"/>
      <c r="UIR282" s="1"/>
      <c r="UIS282" s="1"/>
      <c r="UIT282" s="1"/>
      <c r="UIU282" s="1"/>
      <c r="UIV282" s="1"/>
      <c r="UIW282" s="1"/>
      <c r="UIX282" s="1"/>
      <c r="UIY282" s="1"/>
      <c r="UIZ282" s="1"/>
      <c r="UJA282" s="1"/>
      <c r="UJB282" s="1"/>
      <c r="UJC282" s="1"/>
      <c r="UJD282" s="1"/>
      <c r="UJE282" s="1"/>
      <c r="UJF282" s="1"/>
      <c r="UJG282" s="1"/>
      <c r="UJH282" s="1"/>
      <c r="UJI282" s="1"/>
      <c r="UJJ282" s="1"/>
      <c r="UJK282" s="1"/>
      <c r="UJL282" s="1"/>
      <c r="UJM282" s="1"/>
      <c r="UJN282" s="1"/>
      <c r="UJO282" s="1"/>
      <c r="UJP282" s="1"/>
      <c r="UJQ282" s="1"/>
      <c r="UJR282" s="1"/>
      <c r="UJS282" s="1"/>
      <c r="UJT282" s="1"/>
      <c r="UJU282" s="1"/>
      <c r="UJV282" s="1"/>
      <c r="UJW282" s="1"/>
      <c r="UJX282" s="1"/>
      <c r="UJY282" s="1"/>
      <c r="UJZ282" s="1"/>
      <c r="UKA282" s="1"/>
      <c r="UKB282" s="1"/>
      <c r="UKC282" s="1"/>
      <c r="UKD282" s="1"/>
      <c r="UKE282" s="1"/>
      <c r="UKF282" s="1"/>
      <c r="UKG282" s="1"/>
      <c r="UKH282" s="1"/>
      <c r="UKI282" s="1"/>
      <c r="UKJ282" s="1"/>
      <c r="UKK282" s="1"/>
      <c r="UKL282" s="1"/>
      <c r="UKM282" s="1"/>
      <c r="UKN282" s="1"/>
      <c r="UKO282" s="1"/>
      <c r="UKP282" s="1"/>
      <c r="UKQ282" s="1"/>
      <c r="UKR282" s="1"/>
      <c r="UKS282" s="1"/>
      <c r="UKT282" s="1"/>
      <c r="UKU282" s="1"/>
      <c r="UKV282" s="1"/>
      <c r="UKW282" s="1"/>
      <c r="UKX282" s="1"/>
      <c r="UKY282" s="1"/>
      <c r="UKZ282" s="1"/>
      <c r="ULA282" s="1"/>
      <c r="ULB282" s="1"/>
      <c r="ULC282" s="1"/>
      <c r="ULD282" s="1"/>
      <c r="ULE282" s="1"/>
      <c r="ULF282" s="1"/>
      <c r="ULG282" s="1"/>
      <c r="ULH282" s="1"/>
      <c r="ULI282" s="1"/>
      <c r="ULJ282" s="1"/>
      <c r="ULK282" s="1"/>
      <c r="ULL282" s="1"/>
      <c r="ULM282" s="1"/>
      <c r="ULN282" s="1"/>
      <c r="ULO282" s="1"/>
      <c r="ULP282" s="1"/>
      <c r="ULQ282" s="1"/>
      <c r="ULR282" s="1"/>
      <c r="ULS282" s="1"/>
      <c r="ULT282" s="1"/>
      <c r="ULU282" s="1"/>
      <c r="ULV282" s="1"/>
      <c r="ULW282" s="1"/>
      <c r="ULX282" s="1"/>
      <c r="ULY282" s="1"/>
      <c r="ULZ282" s="1"/>
      <c r="UMA282" s="1"/>
      <c r="UMB282" s="1"/>
      <c r="UMC282" s="1"/>
      <c r="UMD282" s="1"/>
      <c r="UME282" s="1"/>
      <c r="UMF282" s="1"/>
      <c r="UMG282" s="1"/>
      <c r="UMH282" s="1"/>
      <c r="UMI282" s="1"/>
      <c r="UMJ282" s="1"/>
      <c r="UMK282" s="1"/>
      <c r="UML282" s="1"/>
      <c r="UMM282" s="1"/>
      <c r="UMN282" s="1"/>
      <c r="UMO282" s="1"/>
      <c r="UMP282" s="1"/>
      <c r="UMQ282" s="1"/>
      <c r="UMR282" s="1"/>
      <c r="UMS282" s="1"/>
      <c r="UMT282" s="1"/>
      <c r="UMU282" s="1"/>
      <c r="UMV282" s="1"/>
      <c r="UMW282" s="1"/>
      <c r="UMX282" s="1"/>
      <c r="UMY282" s="1"/>
      <c r="UMZ282" s="1"/>
      <c r="UNA282" s="1"/>
      <c r="UNB282" s="1"/>
      <c r="UNC282" s="1"/>
      <c r="UND282" s="1"/>
      <c r="UNE282" s="1"/>
      <c r="UNF282" s="1"/>
      <c r="UNG282" s="1"/>
      <c r="UNH282" s="1"/>
      <c r="UNI282" s="1"/>
      <c r="UNJ282" s="1"/>
      <c r="UNK282" s="1"/>
      <c r="UNL282" s="1"/>
      <c r="UNM282" s="1"/>
      <c r="UNN282" s="1"/>
      <c r="UNO282" s="1"/>
      <c r="UNP282" s="1"/>
      <c r="UNQ282" s="1"/>
      <c r="UNR282" s="1"/>
      <c r="UNS282" s="1"/>
      <c r="UNT282" s="1"/>
      <c r="UNU282" s="1"/>
      <c r="UNV282" s="1"/>
      <c r="UNW282" s="1"/>
      <c r="UNX282" s="1"/>
      <c r="UNY282" s="1"/>
      <c r="UNZ282" s="1"/>
      <c r="UOA282" s="1"/>
      <c r="UOB282" s="1"/>
      <c r="UOC282" s="1"/>
      <c r="UOD282" s="1"/>
      <c r="UOE282" s="1"/>
      <c r="UOF282" s="1"/>
      <c r="UOG282" s="1"/>
      <c r="UOH282" s="1"/>
      <c r="UOI282" s="1"/>
      <c r="UOJ282" s="1"/>
      <c r="UOK282" s="1"/>
      <c r="UOL282" s="1"/>
      <c r="UOM282" s="1"/>
      <c r="UON282" s="1"/>
      <c r="UOO282" s="1"/>
      <c r="UOP282" s="1"/>
      <c r="UOQ282" s="1"/>
      <c r="UOR282" s="1"/>
      <c r="UOS282" s="1"/>
      <c r="UOT282" s="1"/>
      <c r="UOU282" s="1"/>
      <c r="UOV282" s="1"/>
      <c r="UOW282" s="1"/>
      <c r="UOX282" s="1"/>
      <c r="UOY282" s="1"/>
      <c r="UOZ282" s="1"/>
      <c r="UPA282" s="1"/>
      <c r="UPB282" s="1"/>
      <c r="UPC282" s="1"/>
      <c r="UPD282" s="1"/>
      <c r="UPE282" s="1"/>
      <c r="UPF282" s="1"/>
      <c r="UPG282" s="1"/>
      <c r="UPH282" s="1"/>
      <c r="UPI282" s="1"/>
      <c r="UPJ282" s="1"/>
      <c r="UPK282" s="1"/>
      <c r="UPL282" s="1"/>
      <c r="UPM282" s="1"/>
      <c r="UPN282" s="1"/>
      <c r="UPO282" s="1"/>
      <c r="UPP282" s="1"/>
      <c r="UPQ282" s="1"/>
      <c r="UPR282" s="1"/>
      <c r="UPS282" s="1"/>
      <c r="UPT282" s="1"/>
      <c r="UPU282" s="1"/>
      <c r="UPV282" s="1"/>
      <c r="UPW282" s="1"/>
      <c r="UPX282" s="1"/>
      <c r="UPY282" s="1"/>
      <c r="UPZ282" s="1"/>
      <c r="UQA282" s="1"/>
      <c r="UQB282" s="1"/>
      <c r="UQC282" s="1"/>
      <c r="UQD282" s="1"/>
      <c r="UQE282" s="1"/>
      <c r="UQF282" s="1"/>
      <c r="UQG282" s="1"/>
      <c r="UQH282" s="1"/>
      <c r="UQI282" s="1"/>
      <c r="UQJ282" s="1"/>
      <c r="UQK282" s="1"/>
      <c r="UQL282" s="1"/>
      <c r="UQM282" s="1"/>
      <c r="UQN282" s="1"/>
      <c r="UQO282" s="1"/>
      <c r="UQP282" s="1"/>
      <c r="UQQ282" s="1"/>
      <c r="UQR282" s="1"/>
      <c r="UQS282" s="1"/>
      <c r="UQT282" s="1"/>
      <c r="UQU282" s="1"/>
      <c r="UQV282" s="1"/>
      <c r="UQW282" s="1"/>
      <c r="UQX282" s="1"/>
      <c r="UQY282" s="1"/>
      <c r="UQZ282" s="1"/>
      <c r="URA282" s="1"/>
      <c r="URB282" s="1"/>
      <c r="URC282" s="1"/>
      <c r="URD282" s="1"/>
      <c r="URE282" s="1"/>
      <c r="URF282" s="1"/>
      <c r="URG282" s="1"/>
      <c r="URH282" s="1"/>
      <c r="URI282" s="1"/>
      <c r="URJ282" s="1"/>
      <c r="URK282" s="1"/>
      <c r="URL282" s="1"/>
      <c r="URM282" s="1"/>
      <c r="URN282" s="1"/>
      <c r="URO282" s="1"/>
      <c r="URP282" s="1"/>
      <c r="URQ282" s="1"/>
      <c r="URR282" s="1"/>
      <c r="URS282" s="1"/>
      <c r="URT282" s="1"/>
      <c r="URU282" s="1"/>
      <c r="URV282" s="1"/>
      <c r="URW282" s="1"/>
      <c r="URX282" s="1"/>
      <c r="URY282" s="1"/>
      <c r="URZ282" s="1"/>
      <c r="USA282" s="1"/>
      <c r="USB282" s="1"/>
      <c r="USC282" s="1"/>
      <c r="USD282" s="1"/>
      <c r="USE282" s="1"/>
      <c r="USF282" s="1"/>
      <c r="USG282" s="1"/>
      <c r="USH282" s="1"/>
      <c r="USI282" s="1"/>
      <c r="USJ282" s="1"/>
      <c r="USK282" s="1"/>
      <c r="USL282" s="1"/>
      <c r="USM282" s="1"/>
      <c r="USN282" s="1"/>
      <c r="USO282" s="1"/>
      <c r="USP282" s="1"/>
      <c r="USQ282" s="1"/>
      <c r="USR282" s="1"/>
      <c r="USS282" s="1"/>
      <c r="UST282" s="1"/>
      <c r="USU282" s="1"/>
      <c r="USV282" s="1"/>
      <c r="USW282" s="1"/>
      <c r="USX282" s="1"/>
      <c r="USY282" s="1"/>
      <c r="USZ282" s="1"/>
      <c r="UTA282" s="1"/>
      <c r="UTB282" s="1"/>
      <c r="UTC282" s="1"/>
      <c r="UTD282" s="1"/>
      <c r="UTE282" s="1"/>
      <c r="UTF282" s="1"/>
      <c r="UTG282" s="1"/>
      <c r="UTH282" s="1"/>
      <c r="UTI282" s="1"/>
      <c r="UTJ282" s="1"/>
      <c r="UTK282" s="1"/>
      <c r="UTL282" s="1"/>
      <c r="UTM282" s="1"/>
      <c r="UTN282" s="1"/>
      <c r="UTO282" s="1"/>
      <c r="UTP282" s="1"/>
      <c r="UTQ282" s="1"/>
      <c r="UTR282" s="1"/>
      <c r="UTS282" s="1"/>
      <c r="UTT282" s="1"/>
      <c r="UTU282" s="1"/>
      <c r="UTV282" s="1"/>
      <c r="UTW282" s="1"/>
      <c r="UTX282" s="1"/>
      <c r="UTY282" s="1"/>
      <c r="UTZ282" s="1"/>
      <c r="UUA282" s="1"/>
      <c r="UUB282" s="1"/>
      <c r="UUC282" s="1"/>
      <c r="UUD282" s="1"/>
      <c r="UUE282" s="1"/>
      <c r="UUF282" s="1"/>
      <c r="UUG282" s="1"/>
      <c r="UUH282" s="1"/>
      <c r="UUI282" s="1"/>
      <c r="UUJ282" s="1"/>
      <c r="UUK282" s="1"/>
      <c r="UUL282" s="1"/>
      <c r="UUM282" s="1"/>
      <c r="UUN282" s="1"/>
      <c r="UUO282" s="1"/>
      <c r="UUP282" s="1"/>
      <c r="UUQ282" s="1"/>
      <c r="UUR282" s="1"/>
      <c r="UUS282" s="1"/>
      <c r="UUT282" s="1"/>
      <c r="UUU282" s="1"/>
      <c r="UUV282" s="1"/>
      <c r="UUW282" s="1"/>
      <c r="UUX282" s="1"/>
      <c r="UUY282" s="1"/>
      <c r="UUZ282" s="1"/>
      <c r="UVA282" s="1"/>
      <c r="UVB282" s="1"/>
      <c r="UVC282" s="1"/>
      <c r="UVD282" s="1"/>
      <c r="UVE282" s="1"/>
      <c r="UVF282" s="1"/>
      <c r="UVG282" s="1"/>
      <c r="UVH282" s="1"/>
      <c r="UVI282" s="1"/>
      <c r="UVJ282" s="1"/>
      <c r="UVK282" s="1"/>
      <c r="UVL282" s="1"/>
      <c r="UVM282" s="1"/>
      <c r="UVN282" s="1"/>
      <c r="UVO282" s="1"/>
      <c r="UVP282" s="1"/>
      <c r="UVQ282" s="1"/>
      <c r="UVR282" s="1"/>
      <c r="UVS282" s="1"/>
      <c r="UVT282" s="1"/>
      <c r="UVU282" s="1"/>
      <c r="UVV282" s="1"/>
      <c r="UVW282" s="1"/>
      <c r="UVX282" s="1"/>
      <c r="UVY282" s="1"/>
      <c r="UVZ282" s="1"/>
      <c r="UWA282" s="1"/>
      <c r="UWB282" s="1"/>
      <c r="UWC282" s="1"/>
      <c r="UWD282" s="1"/>
      <c r="UWE282" s="1"/>
      <c r="UWF282" s="1"/>
      <c r="UWG282" s="1"/>
      <c r="UWH282" s="1"/>
      <c r="UWI282" s="1"/>
      <c r="UWJ282" s="1"/>
      <c r="UWK282" s="1"/>
      <c r="UWL282" s="1"/>
      <c r="UWM282" s="1"/>
      <c r="UWN282" s="1"/>
      <c r="UWO282" s="1"/>
      <c r="UWP282" s="1"/>
      <c r="UWQ282" s="1"/>
      <c r="UWR282" s="1"/>
      <c r="UWS282" s="1"/>
      <c r="UWT282" s="1"/>
      <c r="UWU282" s="1"/>
      <c r="UWV282" s="1"/>
      <c r="UWW282" s="1"/>
      <c r="UWX282" s="1"/>
      <c r="UWY282" s="1"/>
      <c r="UWZ282" s="1"/>
      <c r="UXA282" s="1"/>
      <c r="UXB282" s="1"/>
      <c r="UXC282" s="1"/>
      <c r="UXD282" s="1"/>
      <c r="UXE282" s="1"/>
      <c r="UXF282" s="1"/>
      <c r="UXG282" s="1"/>
      <c r="UXH282" s="1"/>
      <c r="UXI282" s="1"/>
      <c r="UXJ282" s="1"/>
      <c r="UXK282" s="1"/>
      <c r="UXL282" s="1"/>
      <c r="UXM282" s="1"/>
      <c r="UXN282" s="1"/>
      <c r="UXO282" s="1"/>
      <c r="UXP282" s="1"/>
      <c r="UXQ282" s="1"/>
      <c r="UXR282" s="1"/>
      <c r="UXS282" s="1"/>
      <c r="UXT282" s="1"/>
      <c r="UXU282" s="1"/>
      <c r="UXV282" s="1"/>
      <c r="UXW282" s="1"/>
      <c r="UXX282" s="1"/>
      <c r="UXY282" s="1"/>
      <c r="UXZ282" s="1"/>
      <c r="UYA282" s="1"/>
      <c r="UYB282" s="1"/>
      <c r="UYC282" s="1"/>
      <c r="UYD282" s="1"/>
      <c r="UYE282" s="1"/>
      <c r="UYF282" s="1"/>
      <c r="UYG282" s="1"/>
      <c r="UYH282" s="1"/>
      <c r="UYI282" s="1"/>
      <c r="UYJ282" s="1"/>
      <c r="UYK282" s="1"/>
      <c r="UYL282" s="1"/>
      <c r="UYM282" s="1"/>
      <c r="UYN282" s="1"/>
      <c r="UYO282" s="1"/>
      <c r="UYP282" s="1"/>
      <c r="UYQ282" s="1"/>
      <c r="UYR282" s="1"/>
      <c r="UYS282" s="1"/>
      <c r="UYT282" s="1"/>
      <c r="UYU282" s="1"/>
      <c r="UYV282" s="1"/>
      <c r="UYW282" s="1"/>
      <c r="UYX282" s="1"/>
      <c r="UYY282" s="1"/>
      <c r="UYZ282" s="1"/>
      <c r="UZA282" s="1"/>
      <c r="UZB282" s="1"/>
      <c r="UZC282" s="1"/>
      <c r="UZD282" s="1"/>
      <c r="UZE282" s="1"/>
      <c r="UZF282" s="1"/>
      <c r="UZG282" s="1"/>
      <c r="UZH282" s="1"/>
      <c r="UZI282" s="1"/>
      <c r="UZJ282" s="1"/>
      <c r="UZK282" s="1"/>
      <c r="UZL282" s="1"/>
      <c r="UZM282" s="1"/>
      <c r="UZN282" s="1"/>
      <c r="UZO282" s="1"/>
      <c r="UZP282" s="1"/>
      <c r="UZQ282" s="1"/>
      <c r="UZR282" s="1"/>
      <c r="UZS282" s="1"/>
      <c r="UZT282" s="1"/>
      <c r="UZU282" s="1"/>
      <c r="UZV282" s="1"/>
      <c r="UZW282" s="1"/>
      <c r="UZX282" s="1"/>
      <c r="UZY282" s="1"/>
      <c r="UZZ282" s="1"/>
      <c r="VAA282" s="1"/>
      <c r="VAB282" s="1"/>
      <c r="VAC282" s="1"/>
      <c r="VAD282" s="1"/>
      <c r="VAE282" s="1"/>
      <c r="VAF282" s="1"/>
      <c r="VAG282" s="1"/>
      <c r="VAH282" s="1"/>
      <c r="VAI282" s="1"/>
      <c r="VAJ282" s="1"/>
      <c r="VAK282" s="1"/>
      <c r="VAL282" s="1"/>
      <c r="VAM282" s="1"/>
      <c r="VAN282" s="1"/>
      <c r="VAO282" s="1"/>
      <c r="VAP282" s="1"/>
      <c r="VAQ282" s="1"/>
      <c r="VAR282" s="1"/>
      <c r="VAS282" s="1"/>
      <c r="VAT282" s="1"/>
      <c r="VAU282" s="1"/>
      <c r="VAV282" s="1"/>
      <c r="VAW282" s="1"/>
      <c r="VAX282" s="1"/>
      <c r="VAY282" s="1"/>
      <c r="VAZ282" s="1"/>
      <c r="VBA282" s="1"/>
      <c r="VBB282" s="1"/>
      <c r="VBC282" s="1"/>
      <c r="VBD282" s="1"/>
      <c r="VBE282" s="1"/>
      <c r="VBF282" s="1"/>
      <c r="VBG282" s="1"/>
      <c r="VBH282" s="1"/>
      <c r="VBI282" s="1"/>
      <c r="VBJ282" s="1"/>
      <c r="VBK282" s="1"/>
      <c r="VBL282" s="1"/>
      <c r="VBM282" s="1"/>
      <c r="VBN282" s="1"/>
      <c r="VBO282" s="1"/>
      <c r="VBP282" s="1"/>
      <c r="VBQ282" s="1"/>
      <c r="VBR282" s="1"/>
      <c r="VBS282" s="1"/>
      <c r="VBT282" s="1"/>
      <c r="VBU282" s="1"/>
      <c r="VBV282" s="1"/>
      <c r="VBW282" s="1"/>
      <c r="VBX282" s="1"/>
      <c r="VBY282" s="1"/>
      <c r="VBZ282" s="1"/>
      <c r="VCA282" s="1"/>
      <c r="VCB282" s="1"/>
      <c r="VCC282" s="1"/>
      <c r="VCD282" s="1"/>
      <c r="VCE282" s="1"/>
      <c r="VCF282" s="1"/>
      <c r="VCG282" s="1"/>
      <c r="VCH282" s="1"/>
      <c r="VCI282" s="1"/>
      <c r="VCJ282" s="1"/>
      <c r="VCK282" s="1"/>
      <c r="VCL282" s="1"/>
      <c r="VCM282" s="1"/>
      <c r="VCN282" s="1"/>
      <c r="VCO282" s="1"/>
      <c r="VCP282" s="1"/>
      <c r="VCQ282" s="1"/>
      <c r="VCR282" s="1"/>
      <c r="VCS282" s="1"/>
      <c r="VCT282" s="1"/>
      <c r="VCU282" s="1"/>
      <c r="VCV282" s="1"/>
      <c r="VCW282" s="1"/>
      <c r="VCX282" s="1"/>
      <c r="VCY282" s="1"/>
      <c r="VCZ282" s="1"/>
      <c r="VDA282" s="1"/>
      <c r="VDB282" s="1"/>
      <c r="VDC282" s="1"/>
      <c r="VDD282" s="1"/>
      <c r="VDE282" s="1"/>
      <c r="VDF282" s="1"/>
      <c r="VDG282" s="1"/>
      <c r="VDH282" s="1"/>
      <c r="VDI282" s="1"/>
      <c r="VDJ282" s="1"/>
      <c r="VDK282" s="1"/>
      <c r="VDL282" s="1"/>
      <c r="VDM282" s="1"/>
      <c r="VDN282" s="1"/>
      <c r="VDO282" s="1"/>
      <c r="VDP282" s="1"/>
      <c r="VDQ282" s="1"/>
      <c r="VDR282" s="1"/>
      <c r="VDS282" s="1"/>
      <c r="VDT282" s="1"/>
      <c r="VDU282" s="1"/>
      <c r="VDV282" s="1"/>
      <c r="VDW282" s="1"/>
      <c r="VDX282" s="1"/>
      <c r="VDY282" s="1"/>
      <c r="VDZ282" s="1"/>
      <c r="VEA282" s="1"/>
      <c r="VEB282" s="1"/>
      <c r="VEC282" s="1"/>
      <c r="VED282" s="1"/>
      <c r="VEE282" s="1"/>
      <c r="VEF282" s="1"/>
      <c r="VEG282" s="1"/>
      <c r="VEH282" s="1"/>
      <c r="VEI282" s="1"/>
      <c r="VEJ282" s="1"/>
      <c r="VEK282" s="1"/>
      <c r="VEL282" s="1"/>
      <c r="VEM282" s="1"/>
      <c r="VEN282" s="1"/>
      <c r="VEO282" s="1"/>
      <c r="VEP282" s="1"/>
      <c r="VEQ282" s="1"/>
      <c r="VER282" s="1"/>
      <c r="VES282" s="1"/>
      <c r="VET282" s="1"/>
      <c r="VEU282" s="1"/>
      <c r="VEV282" s="1"/>
      <c r="VEW282" s="1"/>
      <c r="VEX282" s="1"/>
      <c r="VEY282" s="1"/>
      <c r="VEZ282" s="1"/>
      <c r="VFA282" s="1"/>
      <c r="VFB282" s="1"/>
      <c r="VFC282" s="1"/>
      <c r="VFD282" s="1"/>
      <c r="VFE282" s="1"/>
      <c r="VFF282" s="1"/>
      <c r="VFG282" s="1"/>
      <c r="VFH282" s="1"/>
      <c r="VFI282" s="1"/>
      <c r="VFJ282" s="1"/>
      <c r="VFK282" s="1"/>
      <c r="VFL282" s="1"/>
      <c r="VFM282" s="1"/>
      <c r="VFN282" s="1"/>
      <c r="VFO282" s="1"/>
      <c r="VFP282" s="1"/>
      <c r="VFQ282" s="1"/>
      <c r="VFR282" s="1"/>
      <c r="VFS282" s="1"/>
      <c r="VFT282" s="1"/>
      <c r="VFU282" s="1"/>
      <c r="VFV282" s="1"/>
      <c r="VFW282" s="1"/>
      <c r="VFX282" s="1"/>
      <c r="VFY282" s="1"/>
      <c r="VFZ282" s="1"/>
      <c r="VGA282" s="1"/>
      <c r="VGB282" s="1"/>
      <c r="VGC282" s="1"/>
      <c r="VGD282" s="1"/>
      <c r="VGE282" s="1"/>
      <c r="VGF282" s="1"/>
      <c r="VGG282" s="1"/>
      <c r="VGH282" s="1"/>
      <c r="VGI282" s="1"/>
      <c r="VGJ282" s="1"/>
      <c r="VGK282" s="1"/>
      <c r="VGL282" s="1"/>
      <c r="VGM282" s="1"/>
      <c r="VGN282" s="1"/>
      <c r="VGO282" s="1"/>
      <c r="VGP282" s="1"/>
      <c r="VGQ282" s="1"/>
      <c r="VGR282" s="1"/>
      <c r="VGS282" s="1"/>
      <c r="VGT282" s="1"/>
      <c r="VGU282" s="1"/>
      <c r="VGV282" s="1"/>
      <c r="VGW282" s="1"/>
      <c r="VGX282" s="1"/>
      <c r="VGY282" s="1"/>
      <c r="VGZ282" s="1"/>
      <c r="VHA282" s="1"/>
      <c r="VHB282" s="1"/>
      <c r="VHC282" s="1"/>
      <c r="VHD282" s="1"/>
      <c r="VHE282" s="1"/>
      <c r="VHF282" s="1"/>
      <c r="VHG282" s="1"/>
      <c r="VHH282" s="1"/>
      <c r="VHI282" s="1"/>
      <c r="VHJ282" s="1"/>
      <c r="VHK282" s="1"/>
      <c r="VHL282" s="1"/>
      <c r="VHM282" s="1"/>
      <c r="VHN282" s="1"/>
      <c r="VHO282" s="1"/>
      <c r="VHP282" s="1"/>
      <c r="VHQ282" s="1"/>
      <c r="VHR282" s="1"/>
      <c r="VHS282" s="1"/>
      <c r="VHT282" s="1"/>
      <c r="VHU282" s="1"/>
      <c r="VHV282" s="1"/>
      <c r="VHW282" s="1"/>
      <c r="VHX282" s="1"/>
      <c r="VHY282" s="1"/>
      <c r="VHZ282" s="1"/>
      <c r="VIA282" s="1"/>
      <c r="VIB282" s="1"/>
      <c r="VIC282" s="1"/>
      <c r="VID282" s="1"/>
      <c r="VIE282" s="1"/>
      <c r="VIF282" s="1"/>
      <c r="VIG282" s="1"/>
      <c r="VIH282" s="1"/>
      <c r="VII282" s="1"/>
      <c r="VIJ282" s="1"/>
      <c r="VIK282" s="1"/>
      <c r="VIL282" s="1"/>
      <c r="VIM282" s="1"/>
      <c r="VIN282" s="1"/>
      <c r="VIO282" s="1"/>
      <c r="VIP282" s="1"/>
      <c r="VIQ282" s="1"/>
      <c r="VIR282" s="1"/>
      <c r="VIS282" s="1"/>
      <c r="VIT282" s="1"/>
      <c r="VIU282" s="1"/>
      <c r="VIV282" s="1"/>
      <c r="VIW282" s="1"/>
      <c r="VIX282" s="1"/>
      <c r="VIY282" s="1"/>
      <c r="VIZ282" s="1"/>
      <c r="VJA282" s="1"/>
      <c r="VJB282" s="1"/>
      <c r="VJC282" s="1"/>
      <c r="VJD282" s="1"/>
      <c r="VJE282" s="1"/>
      <c r="VJF282" s="1"/>
      <c r="VJG282" s="1"/>
      <c r="VJH282" s="1"/>
      <c r="VJI282" s="1"/>
      <c r="VJJ282" s="1"/>
      <c r="VJK282" s="1"/>
      <c r="VJL282" s="1"/>
      <c r="VJM282" s="1"/>
      <c r="VJN282" s="1"/>
      <c r="VJO282" s="1"/>
      <c r="VJP282" s="1"/>
      <c r="VJQ282" s="1"/>
      <c r="VJR282" s="1"/>
      <c r="VJS282" s="1"/>
      <c r="VJT282" s="1"/>
      <c r="VJU282" s="1"/>
      <c r="VJV282" s="1"/>
      <c r="VJW282" s="1"/>
      <c r="VJX282" s="1"/>
      <c r="VJY282" s="1"/>
      <c r="VJZ282" s="1"/>
      <c r="VKA282" s="1"/>
      <c r="VKB282" s="1"/>
      <c r="VKC282" s="1"/>
      <c r="VKD282" s="1"/>
      <c r="VKE282" s="1"/>
      <c r="VKF282" s="1"/>
      <c r="VKG282" s="1"/>
      <c r="VKH282" s="1"/>
      <c r="VKI282" s="1"/>
      <c r="VKJ282" s="1"/>
      <c r="VKK282" s="1"/>
      <c r="VKL282" s="1"/>
      <c r="VKM282" s="1"/>
      <c r="VKN282" s="1"/>
      <c r="VKO282" s="1"/>
      <c r="VKP282" s="1"/>
      <c r="VKQ282" s="1"/>
      <c r="VKR282" s="1"/>
      <c r="VKS282" s="1"/>
      <c r="VKT282" s="1"/>
      <c r="VKU282" s="1"/>
      <c r="VKV282" s="1"/>
      <c r="VKW282" s="1"/>
      <c r="VKX282" s="1"/>
      <c r="VKY282" s="1"/>
      <c r="VKZ282" s="1"/>
      <c r="VLA282" s="1"/>
      <c r="VLB282" s="1"/>
      <c r="VLC282" s="1"/>
      <c r="VLD282" s="1"/>
      <c r="VLE282" s="1"/>
      <c r="VLF282" s="1"/>
      <c r="VLG282" s="1"/>
      <c r="VLH282" s="1"/>
      <c r="VLI282" s="1"/>
      <c r="VLJ282" s="1"/>
      <c r="VLK282" s="1"/>
      <c r="VLL282" s="1"/>
      <c r="VLM282" s="1"/>
      <c r="VLN282" s="1"/>
      <c r="VLO282" s="1"/>
      <c r="VLP282" s="1"/>
      <c r="VLQ282" s="1"/>
      <c r="VLR282" s="1"/>
      <c r="VLS282" s="1"/>
      <c r="VLT282" s="1"/>
      <c r="VLU282" s="1"/>
      <c r="VLV282" s="1"/>
      <c r="VLW282" s="1"/>
      <c r="VLX282" s="1"/>
      <c r="VLY282" s="1"/>
      <c r="VLZ282" s="1"/>
      <c r="VMA282" s="1"/>
      <c r="VMB282" s="1"/>
      <c r="VMC282" s="1"/>
      <c r="VMD282" s="1"/>
      <c r="VME282" s="1"/>
      <c r="VMF282" s="1"/>
      <c r="VMG282" s="1"/>
      <c r="VMH282" s="1"/>
      <c r="VMI282" s="1"/>
      <c r="VMJ282" s="1"/>
      <c r="VMK282" s="1"/>
      <c r="VML282" s="1"/>
      <c r="VMM282" s="1"/>
      <c r="VMN282" s="1"/>
      <c r="VMO282" s="1"/>
      <c r="VMP282" s="1"/>
      <c r="VMQ282" s="1"/>
      <c r="VMR282" s="1"/>
      <c r="VMS282" s="1"/>
      <c r="VMT282" s="1"/>
      <c r="VMU282" s="1"/>
      <c r="VMV282" s="1"/>
      <c r="VMW282" s="1"/>
      <c r="VMX282" s="1"/>
      <c r="VMY282" s="1"/>
      <c r="VMZ282" s="1"/>
      <c r="VNA282" s="1"/>
      <c r="VNB282" s="1"/>
      <c r="VNC282" s="1"/>
      <c r="VND282" s="1"/>
      <c r="VNE282" s="1"/>
      <c r="VNF282" s="1"/>
      <c r="VNG282" s="1"/>
      <c r="VNH282" s="1"/>
      <c r="VNI282" s="1"/>
      <c r="VNJ282" s="1"/>
      <c r="VNK282" s="1"/>
      <c r="VNL282" s="1"/>
      <c r="VNM282" s="1"/>
      <c r="VNN282" s="1"/>
      <c r="VNO282" s="1"/>
      <c r="VNP282" s="1"/>
      <c r="VNQ282" s="1"/>
      <c r="VNR282" s="1"/>
      <c r="VNS282" s="1"/>
      <c r="VNT282" s="1"/>
      <c r="VNU282" s="1"/>
      <c r="VNV282" s="1"/>
      <c r="VNW282" s="1"/>
      <c r="VNX282" s="1"/>
      <c r="VNY282" s="1"/>
      <c r="VNZ282" s="1"/>
      <c r="VOA282" s="1"/>
      <c r="VOB282" s="1"/>
      <c r="VOC282" s="1"/>
      <c r="VOD282" s="1"/>
      <c r="VOE282" s="1"/>
      <c r="VOF282" s="1"/>
      <c r="VOG282" s="1"/>
      <c r="VOH282" s="1"/>
      <c r="VOI282" s="1"/>
      <c r="VOJ282" s="1"/>
      <c r="VOK282" s="1"/>
      <c r="VOL282" s="1"/>
      <c r="VOM282" s="1"/>
      <c r="VON282" s="1"/>
      <c r="VOO282" s="1"/>
      <c r="VOP282" s="1"/>
      <c r="VOQ282" s="1"/>
      <c r="VOR282" s="1"/>
      <c r="VOS282" s="1"/>
      <c r="VOT282" s="1"/>
      <c r="VOU282" s="1"/>
      <c r="VOV282" s="1"/>
      <c r="VOW282" s="1"/>
      <c r="VOX282" s="1"/>
      <c r="VOY282" s="1"/>
      <c r="VOZ282" s="1"/>
      <c r="VPA282" s="1"/>
      <c r="VPB282" s="1"/>
      <c r="VPC282" s="1"/>
      <c r="VPD282" s="1"/>
      <c r="VPE282" s="1"/>
      <c r="VPF282" s="1"/>
      <c r="VPG282" s="1"/>
      <c r="VPH282" s="1"/>
      <c r="VPI282" s="1"/>
      <c r="VPJ282" s="1"/>
      <c r="VPK282" s="1"/>
      <c r="VPL282" s="1"/>
      <c r="VPM282" s="1"/>
      <c r="VPN282" s="1"/>
      <c r="VPO282" s="1"/>
      <c r="VPP282" s="1"/>
      <c r="VPQ282" s="1"/>
      <c r="VPR282" s="1"/>
      <c r="VPS282" s="1"/>
      <c r="VPT282" s="1"/>
      <c r="VPU282" s="1"/>
      <c r="VPV282" s="1"/>
      <c r="VPW282" s="1"/>
      <c r="VPX282" s="1"/>
      <c r="VPY282" s="1"/>
      <c r="VPZ282" s="1"/>
      <c r="VQA282" s="1"/>
      <c r="VQB282" s="1"/>
      <c r="VQC282" s="1"/>
      <c r="VQD282" s="1"/>
      <c r="VQE282" s="1"/>
      <c r="VQF282" s="1"/>
      <c r="VQG282" s="1"/>
      <c r="VQH282" s="1"/>
      <c r="VQI282" s="1"/>
      <c r="VQJ282" s="1"/>
      <c r="VQK282" s="1"/>
      <c r="VQL282" s="1"/>
      <c r="VQM282" s="1"/>
      <c r="VQN282" s="1"/>
      <c r="VQO282" s="1"/>
      <c r="VQP282" s="1"/>
      <c r="VQQ282" s="1"/>
      <c r="VQR282" s="1"/>
      <c r="VQS282" s="1"/>
      <c r="VQT282" s="1"/>
      <c r="VQU282" s="1"/>
      <c r="VQV282" s="1"/>
      <c r="VQW282" s="1"/>
      <c r="VQX282" s="1"/>
      <c r="VQY282" s="1"/>
      <c r="VQZ282" s="1"/>
      <c r="VRA282" s="1"/>
      <c r="VRB282" s="1"/>
      <c r="VRC282" s="1"/>
      <c r="VRD282" s="1"/>
      <c r="VRE282" s="1"/>
      <c r="VRF282" s="1"/>
      <c r="VRG282" s="1"/>
      <c r="VRH282" s="1"/>
      <c r="VRI282" s="1"/>
      <c r="VRJ282" s="1"/>
      <c r="VRK282" s="1"/>
      <c r="VRL282" s="1"/>
      <c r="VRM282" s="1"/>
      <c r="VRN282" s="1"/>
      <c r="VRO282" s="1"/>
      <c r="VRP282" s="1"/>
      <c r="VRQ282" s="1"/>
      <c r="VRR282" s="1"/>
      <c r="VRS282" s="1"/>
      <c r="VRT282" s="1"/>
      <c r="VRU282" s="1"/>
      <c r="VRV282" s="1"/>
      <c r="VRW282" s="1"/>
      <c r="VRX282" s="1"/>
      <c r="VRY282" s="1"/>
      <c r="VRZ282" s="1"/>
      <c r="VSA282" s="1"/>
      <c r="VSB282" s="1"/>
      <c r="VSC282" s="1"/>
      <c r="VSD282" s="1"/>
      <c r="VSE282" s="1"/>
      <c r="VSF282" s="1"/>
      <c r="VSG282" s="1"/>
      <c r="VSH282" s="1"/>
      <c r="VSI282" s="1"/>
      <c r="VSJ282" s="1"/>
      <c r="VSK282" s="1"/>
      <c r="VSL282" s="1"/>
      <c r="VSM282" s="1"/>
      <c r="VSN282" s="1"/>
      <c r="VSO282" s="1"/>
      <c r="VSP282" s="1"/>
      <c r="VSQ282" s="1"/>
      <c r="VSR282" s="1"/>
      <c r="VSS282" s="1"/>
      <c r="VST282" s="1"/>
      <c r="VSU282" s="1"/>
      <c r="VSV282" s="1"/>
      <c r="VSW282" s="1"/>
      <c r="VSX282" s="1"/>
      <c r="VSY282" s="1"/>
      <c r="VSZ282" s="1"/>
      <c r="VTA282" s="1"/>
      <c r="VTB282" s="1"/>
      <c r="VTC282" s="1"/>
      <c r="VTD282" s="1"/>
      <c r="VTE282" s="1"/>
      <c r="VTF282" s="1"/>
      <c r="VTG282" s="1"/>
      <c r="VTH282" s="1"/>
      <c r="VTI282" s="1"/>
      <c r="VTJ282" s="1"/>
      <c r="VTK282" s="1"/>
      <c r="VTL282" s="1"/>
      <c r="VTM282" s="1"/>
      <c r="VTN282" s="1"/>
      <c r="VTO282" s="1"/>
      <c r="VTP282" s="1"/>
      <c r="VTQ282" s="1"/>
      <c r="VTR282" s="1"/>
      <c r="VTS282" s="1"/>
      <c r="VTT282" s="1"/>
      <c r="VTU282" s="1"/>
      <c r="VTV282" s="1"/>
      <c r="VTW282" s="1"/>
      <c r="VTX282" s="1"/>
      <c r="VTY282" s="1"/>
      <c r="VTZ282" s="1"/>
      <c r="VUA282" s="1"/>
      <c r="VUB282" s="1"/>
      <c r="VUC282" s="1"/>
      <c r="VUD282" s="1"/>
      <c r="VUE282" s="1"/>
      <c r="VUF282" s="1"/>
      <c r="VUG282" s="1"/>
      <c r="VUH282" s="1"/>
      <c r="VUI282" s="1"/>
      <c r="VUJ282" s="1"/>
      <c r="VUK282" s="1"/>
      <c r="VUL282" s="1"/>
      <c r="VUM282" s="1"/>
      <c r="VUN282" s="1"/>
      <c r="VUO282" s="1"/>
      <c r="VUP282" s="1"/>
      <c r="VUQ282" s="1"/>
      <c r="VUR282" s="1"/>
      <c r="VUS282" s="1"/>
      <c r="VUT282" s="1"/>
      <c r="VUU282" s="1"/>
      <c r="VUV282" s="1"/>
      <c r="VUW282" s="1"/>
      <c r="VUX282" s="1"/>
      <c r="VUY282" s="1"/>
      <c r="VUZ282" s="1"/>
      <c r="VVA282" s="1"/>
      <c r="VVB282" s="1"/>
      <c r="VVC282" s="1"/>
      <c r="VVD282" s="1"/>
      <c r="VVE282" s="1"/>
      <c r="VVF282" s="1"/>
      <c r="VVG282" s="1"/>
      <c r="VVH282" s="1"/>
      <c r="VVI282" s="1"/>
      <c r="VVJ282" s="1"/>
      <c r="VVK282" s="1"/>
      <c r="VVL282" s="1"/>
      <c r="VVM282" s="1"/>
      <c r="VVN282" s="1"/>
      <c r="VVO282" s="1"/>
      <c r="VVP282" s="1"/>
      <c r="VVQ282" s="1"/>
      <c r="VVR282" s="1"/>
      <c r="VVS282" s="1"/>
      <c r="VVT282" s="1"/>
      <c r="VVU282" s="1"/>
      <c r="VVV282" s="1"/>
      <c r="VVW282" s="1"/>
      <c r="VVX282" s="1"/>
      <c r="VVY282" s="1"/>
      <c r="VVZ282" s="1"/>
      <c r="VWA282" s="1"/>
      <c r="VWB282" s="1"/>
      <c r="VWC282" s="1"/>
      <c r="VWD282" s="1"/>
      <c r="VWE282" s="1"/>
      <c r="VWF282" s="1"/>
      <c r="VWG282" s="1"/>
      <c r="VWH282" s="1"/>
      <c r="VWI282" s="1"/>
      <c r="VWJ282" s="1"/>
      <c r="VWK282" s="1"/>
      <c r="VWL282" s="1"/>
      <c r="VWM282" s="1"/>
      <c r="VWN282" s="1"/>
      <c r="VWO282" s="1"/>
      <c r="VWP282" s="1"/>
      <c r="VWQ282" s="1"/>
      <c r="VWR282" s="1"/>
      <c r="VWS282" s="1"/>
      <c r="VWT282" s="1"/>
      <c r="VWU282" s="1"/>
      <c r="VWV282" s="1"/>
      <c r="VWW282" s="1"/>
      <c r="VWX282" s="1"/>
      <c r="VWY282" s="1"/>
      <c r="VWZ282" s="1"/>
      <c r="VXA282" s="1"/>
      <c r="VXB282" s="1"/>
      <c r="VXC282" s="1"/>
      <c r="VXD282" s="1"/>
      <c r="VXE282" s="1"/>
      <c r="VXF282" s="1"/>
      <c r="VXG282" s="1"/>
      <c r="VXH282" s="1"/>
      <c r="VXI282" s="1"/>
      <c r="VXJ282" s="1"/>
      <c r="VXK282" s="1"/>
      <c r="VXL282" s="1"/>
      <c r="VXM282" s="1"/>
      <c r="VXN282" s="1"/>
      <c r="VXO282" s="1"/>
      <c r="VXP282" s="1"/>
      <c r="VXQ282" s="1"/>
      <c r="VXR282" s="1"/>
      <c r="VXS282" s="1"/>
      <c r="VXT282" s="1"/>
      <c r="VXU282" s="1"/>
      <c r="VXV282" s="1"/>
      <c r="VXW282" s="1"/>
      <c r="VXX282" s="1"/>
      <c r="VXY282" s="1"/>
      <c r="VXZ282" s="1"/>
      <c r="VYA282" s="1"/>
      <c r="VYB282" s="1"/>
      <c r="VYC282" s="1"/>
      <c r="VYD282" s="1"/>
      <c r="VYE282" s="1"/>
      <c r="VYF282" s="1"/>
      <c r="VYG282" s="1"/>
      <c r="VYH282" s="1"/>
      <c r="VYI282" s="1"/>
      <c r="VYJ282" s="1"/>
      <c r="VYK282" s="1"/>
      <c r="VYL282" s="1"/>
      <c r="VYM282" s="1"/>
      <c r="VYN282" s="1"/>
      <c r="VYO282" s="1"/>
      <c r="VYP282" s="1"/>
      <c r="VYQ282" s="1"/>
      <c r="VYR282" s="1"/>
      <c r="VYS282" s="1"/>
      <c r="VYT282" s="1"/>
      <c r="VYU282" s="1"/>
      <c r="VYV282" s="1"/>
      <c r="VYW282" s="1"/>
      <c r="VYX282" s="1"/>
      <c r="VYY282" s="1"/>
      <c r="VYZ282" s="1"/>
      <c r="VZA282" s="1"/>
      <c r="VZB282" s="1"/>
      <c r="VZC282" s="1"/>
      <c r="VZD282" s="1"/>
      <c r="VZE282" s="1"/>
      <c r="VZF282" s="1"/>
      <c r="VZG282" s="1"/>
      <c r="VZH282" s="1"/>
      <c r="VZI282" s="1"/>
      <c r="VZJ282" s="1"/>
      <c r="VZK282" s="1"/>
      <c r="VZL282" s="1"/>
      <c r="VZM282" s="1"/>
      <c r="VZN282" s="1"/>
      <c r="VZO282" s="1"/>
      <c r="VZP282" s="1"/>
      <c r="VZQ282" s="1"/>
      <c r="VZR282" s="1"/>
      <c r="VZS282" s="1"/>
      <c r="VZT282" s="1"/>
      <c r="VZU282" s="1"/>
      <c r="VZV282" s="1"/>
      <c r="VZW282" s="1"/>
      <c r="VZX282" s="1"/>
      <c r="VZY282" s="1"/>
      <c r="VZZ282" s="1"/>
      <c r="WAA282" s="1"/>
      <c r="WAB282" s="1"/>
      <c r="WAC282" s="1"/>
      <c r="WAD282" s="1"/>
      <c r="WAE282" s="1"/>
      <c r="WAF282" s="1"/>
      <c r="WAG282" s="1"/>
      <c r="WAH282" s="1"/>
      <c r="WAI282" s="1"/>
      <c r="WAJ282" s="1"/>
      <c r="WAK282" s="1"/>
      <c r="WAL282" s="1"/>
      <c r="WAM282" s="1"/>
      <c r="WAN282" s="1"/>
      <c r="WAO282" s="1"/>
      <c r="WAP282" s="1"/>
      <c r="WAQ282" s="1"/>
      <c r="WAR282" s="1"/>
      <c r="WAS282" s="1"/>
      <c r="WAT282" s="1"/>
      <c r="WAU282" s="1"/>
      <c r="WAV282" s="1"/>
      <c r="WAW282" s="1"/>
      <c r="WAX282" s="1"/>
      <c r="WAY282" s="1"/>
      <c r="WAZ282" s="1"/>
      <c r="WBA282" s="1"/>
      <c r="WBB282" s="1"/>
      <c r="WBC282" s="1"/>
      <c r="WBD282" s="1"/>
      <c r="WBE282" s="1"/>
      <c r="WBF282" s="1"/>
      <c r="WBG282" s="1"/>
      <c r="WBH282" s="1"/>
      <c r="WBI282" s="1"/>
      <c r="WBJ282" s="1"/>
      <c r="WBK282" s="1"/>
      <c r="WBL282" s="1"/>
      <c r="WBM282" s="1"/>
      <c r="WBN282" s="1"/>
      <c r="WBO282" s="1"/>
      <c r="WBP282" s="1"/>
      <c r="WBQ282" s="1"/>
      <c r="WBR282" s="1"/>
      <c r="WBS282" s="1"/>
      <c r="WBT282" s="1"/>
      <c r="WBU282" s="1"/>
      <c r="WBV282" s="1"/>
      <c r="WBW282" s="1"/>
      <c r="WBX282" s="1"/>
      <c r="WBY282" s="1"/>
      <c r="WBZ282" s="1"/>
      <c r="WCA282" s="1"/>
      <c r="WCB282" s="1"/>
      <c r="WCC282" s="1"/>
      <c r="WCD282" s="1"/>
      <c r="WCE282" s="1"/>
      <c r="WCF282" s="1"/>
      <c r="WCG282" s="1"/>
      <c r="WCH282" s="1"/>
      <c r="WCI282" s="1"/>
      <c r="WCJ282" s="1"/>
      <c r="WCK282" s="1"/>
      <c r="WCL282" s="1"/>
      <c r="WCM282" s="1"/>
      <c r="WCN282" s="1"/>
      <c r="WCO282" s="1"/>
      <c r="WCP282" s="1"/>
      <c r="WCQ282" s="1"/>
      <c r="WCR282" s="1"/>
      <c r="WCS282" s="1"/>
      <c r="WCT282" s="1"/>
      <c r="WCU282" s="1"/>
      <c r="WCV282" s="1"/>
      <c r="WCW282" s="1"/>
      <c r="WCX282" s="1"/>
      <c r="WCY282" s="1"/>
      <c r="WCZ282" s="1"/>
      <c r="WDA282" s="1"/>
      <c r="WDB282" s="1"/>
      <c r="WDC282" s="1"/>
      <c r="WDD282" s="1"/>
      <c r="WDE282" s="1"/>
      <c r="WDF282" s="1"/>
      <c r="WDG282" s="1"/>
      <c r="WDH282" s="1"/>
      <c r="WDI282" s="1"/>
      <c r="WDJ282" s="1"/>
      <c r="WDK282" s="1"/>
      <c r="WDL282" s="1"/>
      <c r="WDM282" s="1"/>
      <c r="WDN282" s="1"/>
      <c r="WDO282" s="1"/>
      <c r="WDP282" s="1"/>
      <c r="WDQ282" s="1"/>
      <c r="WDR282" s="1"/>
      <c r="WDS282" s="1"/>
      <c r="WDT282" s="1"/>
      <c r="WDU282" s="1"/>
      <c r="WDV282" s="1"/>
      <c r="WDW282" s="1"/>
      <c r="WDX282" s="1"/>
      <c r="WDY282" s="1"/>
      <c r="WDZ282" s="1"/>
      <c r="WEA282" s="1"/>
      <c r="WEB282" s="1"/>
      <c r="WEC282" s="1"/>
      <c r="WED282" s="1"/>
      <c r="WEE282" s="1"/>
      <c r="WEF282" s="1"/>
      <c r="WEG282" s="1"/>
      <c r="WEH282" s="1"/>
      <c r="WEI282" s="1"/>
      <c r="WEJ282" s="1"/>
      <c r="WEK282" s="1"/>
      <c r="WEL282" s="1"/>
      <c r="WEM282" s="1"/>
      <c r="WEN282" s="1"/>
      <c r="WEO282" s="1"/>
      <c r="WEP282" s="1"/>
      <c r="WEQ282" s="1"/>
      <c r="WER282" s="1"/>
      <c r="WES282" s="1"/>
      <c r="WET282" s="1"/>
      <c r="WEU282" s="1"/>
      <c r="WEV282" s="1"/>
      <c r="WEW282" s="1"/>
      <c r="WEX282" s="1"/>
      <c r="WEY282" s="1"/>
      <c r="WEZ282" s="1"/>
      <c r="WFA282" s="1"/>
      <c r="WFB282" s="1"/>
      <c r="WFC282" s="1"/>
      <c r="WFD282" s="1"/>
      <c r="WFE282" s="1"/>
      <c r="WFF282" s="1"/>
      <c r="WFG282" s="1"/>
      <c r="WFH282" s="1"/>
      <c r="WFI282" s="1"/>
      <c r="WFJ282" s="1"/>
      <c r="WFK282" s="1"/>
      <c r="WFL282" s="1"/>
      <c r="WFM282" s="1"/>
      <c r="WFN282" s="1"/>
      <c r="WFO282" s="1"/>
      <c r="WFP282" s="1"/>
      <c r="WFQ282" s="1"/>
      <c r="WFR282" s="1"/>
      <c r="WFS282" s="1"/>
      <c r="WFT282" s="1"/>
      <c r="WFU282" s="1"/>
      <c r="WFV282" s="1"/>
      <c r="WFW282" s="1"/>
      <c r="WFX282" s="1"/>
      <c r="WFY282" s="1"/>
      <c r="WFZ282" s="1"/>
      <c r="WGA282" s="1"/>
      <c r="WGB282" s="1"/>
      <c r="WGC282" s="1"/>
      <c r="WGD282" s="1"/>
      <c r="WGE282" s="1"/>
      <c r="WGF282" s="1"/>
      <c r="WGG282" s="1"/>
      <c r="WGH282" s="1"/>
      <c r="WGI282" s="1"/>
      <c r="WGJ282" s="1"/>
      <c r="WGK282" s="1"/>
      <c r="WGL282" s="1"/>
      <c r="WGM282" s="1"/>
      <c r="WGN282" s="1"/>
      <c r="WGO282" s="1"/>
      <c r="WGP282" s="1"/>
      <c r="WGQ282" s="1"/>
      <c r="WGR282" s="1"/>
      <c r="WGS282" s="1"/>
      <c r="WGT282" s="1"/>
      <c r="WGU282" s="1"/>
      <c r="WGV282" s="1"/>
      <c r="WGW282" s="1"/>
      <c r="WGX282" s="1"/>
      <c r="WGY282" s="1"/>
      <c r="WGZ282" s="1"/>
      <c r="WHA282" s="1"/>
      <c r="WHB282" s="1"/>
      <c r="WHC282" s="1"/>
      <c r="WHD282" s="1"/>
      <c r="WHE282" s="1"/>
      <c r="WHF282" s="1"/>
      <c r="WHG282" s="1"/>
      <c r="WHH282" s="1"/>
      <c r="WHI282" s="1"/>
      <c r="WHJ282" s="1"/>
      <c r="WHK282" s="1"/>
      <c r="WHL282" s="1"/>
      <c r="WHM282" s="1"/>
      <c r="WHN282" s="1"/>
      <c r="WHO282" s="1"/>
      <c r="WHP282" s="1"/>
      <c r="WHQ282" s="1"/>
      <c r="WHR282" s="1"/>
      <c r="WHS282" s="1"/>
      <c r="WHT282" s="1"/>
      <c r="WHU282" s="1"/>
      <c r="WHV282" s="1"/>
      <c r="WHW282" s="1"/>
      <c r="WHX282" s="1"/>
      <c r="WHY282" s="1"/>
      <c r="WHZ282" s="1"/>
      <c r="WIA282" s="1"/>
      <c r="WIB282" s="1"/>
      <c r="WIC282" s="1"/>
      <c r="WID282" s="1"/>
      <c r="WIE282" s="1"/>
      <c r="WIF282" s="1"/>
      <c r="WIG282" s="1"/>
      <c r="WIH282" s="1"/>
      <c r="WII282" s="1"/>
      <c r="WIJ282" s="1"/>
      <c r="WIK282" s="1"/>
      <c r="WIL282" s="1"/>
      <c r="WIM282" s="1"/>
      <c r="WIN282" s="1"/>
      <c r="WIO282" s="1"/>
      <c r="WIP282" s="1"/>
      <c r="WIQ282" s="1"/>
      <c r="WIR282" s="1"/>
      <c r="WIS282" s="1"/>
      <c r="WIT282" s="1"/>
      <c r="WIU282" s="1"/>
      <c r="WIV282" s="1"/>
      <c r="WIW282" s="1"/>
      <c r="WIX282" s="1"/>
      <c r="WIY282" s="1"/>
      <c r="WIZ282" s="1"/>
      <c r="WJA282" s="1"/>
      <c r="WJB282" s="1"/>
      <c r="WJC282" s="1"/>
      <c r="WJD282" s="1"/>
      <c r="WJE282" s="1"/>
      <c r="WJF282" s="1"/>
      <c r="WJG282" s="1"/>
      <c r="WJH282" s="1"/>
      <c r="WJI282" s="1"/>
      <c r="WJJ282" s="1"/>
      <c r="WJK282" s="1"/>
      <c r="WJL282" s="1"/>
      <c r="WJM282" s="1"/>
      <c r="WJN282" s="1"/>
      <c r="WJO282" s="1"/>
      <c r="WJP282" s="1"/>
      <c r="WJQ282" s="1"/>
      <c r="WJR282" s="1"/>
      <c r="WJS282" s="1"/>
      <c r="WJT282" s="1"/>
      <c r="WJU282" s="1"/>
      <c r="WJV282" s="1"/>
      <c r="WJW282" s="1"/>
      <c r="WJX282" s="1"/>
      <c r="WJY282" s="1"/>
      <c r="WJZ282" s="1"/>
      <c r="WKA282" s="1"/>
      <c r="WKB282" s="1"/>
      <c r="WKC282" s="1"/>
      <c r="WKD282" s="1"/>
      <c r="WKE282" s="1"/>
      <c r="WKF282" s="1"/>
      <c r="WKG282" s="1"/>
      <c r="WKH282" s="1"/>
      <c r="WKI282" s="1"/>
      <c r="WKJ282" s="1"/>
      <c r="WKK282" s="1"/>
      <c r="WKL282" s="1"/>
      <c r="WKM282" s="1"/>
      <c r="WKN282" s="1"/>
      <c r="WKO282" s="1"/>
      <c r="WKP282" s="1"/>
      <c r="WKQ282" s="1"/>
      <c r="WKR282" s="1"/>
      <c r="WKS282" s="1"/>
      <c r="WKT282" s="1"/>
      <c r="WKU282" s="1"/>
      <c r="WKV282" s="1"/>
      <c r="WKW282" s="1"/>
      <c r="WKX282" s="1"/>
      <c r="WKY282" s="1"/>
      <c r="WKZ282" s="1"/>
      <c r="WLA282" s="1"/>
      <c r="WLB282" s="1"/>
      <c r="WLC282" s="1"/>
      <c r="WLD282" s="1"/>
      <c r="WLE282" s="1"/>
      <c r="WLF282" s="1"/>
      <c r="WLG282" s="1"/>
      <c r="WLH282" s="1"/>
      <c r="WLI282" s="1"/>
      <c r="WLJ282" s="1"/>
      <c r="WLK282" s="1"/>
      <c r="WLL282" s="1"/>
      <c r="WLM282" s="1"/>
      <c r="WLN282" s="1"/>
      <c r="WLO282" s="1"/>
      <c r="WLP282" s="1"/>
      <c r="WLQ282" s="1"/>
      <c r="WLR282" s="1"/>
      <c r="WLS282" s="1"/>
      <c r="WLT282" s="1"/>
      <c r="WLU282" s="1"/>
      <c r="WLV282" s="1"/>
      <c r="WLW282" s="1"/>
      <c r="WLX282" s="1"/>
      <c r="WLY282" s="1"/>
      <c r="WLZ282" s="1"/>
      <c r="WMA282" s="1"/>
      <c r="WMB282" s="1"/>
      <c r="WMC282" s="1"/>
      <c r="WMD282" s="1"/>
      <c r="WME282" s="1"/>
      <c r="WMF282" s="1"/>
      <c r="WMG282" s="1"/>
      <c r="WMH282" s="1"/>
      <c r="WMI282" s="1"/>
      <c r="WMJ282" s="1"/>
      <c r="WMK282" s="1"/>
      <c r="WML282" s="1"/>
      <c r="WMM282" s="1"/>
      <c r="WMN282" s="1"/>
      <c r="WMO282" s="1"/>
      <c r="WMP282" s="1"/>
      <c r="WMQ282" s="1"/>
      <c r="WMR282" s="1"/>
      <c r="WMS282" s="1"/>
      <c r="WMT282" s="1"/>
      <c r="WMU282" s="1"/>
      <c r="WMV282" s="1"/>
      <c r="WMW282" s="1"/>
      <c r="WMX282" s="1"/>
      <c r="WMY282" s="1"/>
      <c r="WMZ282" s="1"/>
      <c r="WNA282" s="1"/>
      <c r="WNB282" s="1"/>
      <c r="WNC282" s="1"/>
      <c r="WND282" s="1"/>
      <c r="WNE282" s="1"/>
      <c r="WNF282" s="1"/>
      <c r="WNG282" s="1"/>
      <c r="WNH282" s="1"/>
      <c r="WNI282" s="1"/>
      <c r="WNJ282" s="1"/>
      <c r="WNK282" s="1"/>
      <c r="WNL282" s="1"/>
      <c r="WNM282" s="1"/>
      <c r="WNN282" s="1"/>
      <c r="WNO282" s="1"/>
      <c r="WNP282" s="1"/>
      <c r="WNQ282" s="1"/>
      <c r="WNR282" s="1"/>
      <c r="WNS282" s="1"/>
      <c r="WNT282" s="1"/>
      <c r="WNU282" s="1"/>
      <c r="WNV282" s="1"/>
      <c r="WNW282" s="1"/>
      <c r="WNX282" s="1"/>
      <c r="WNY282" s="1"/>
      <c r="WNZ282" s="1"/>
      <c r="WOA282" s="1"/>
      <c r="WOB282" s="1"/>
      <c r="WOC282" s="1"/>
      <c r="WOD282" s="1"/>
      <c r="WOE282" s="1"/>
      <c r="WOF282" s="1"/>
      <c r="WOG282" s="1"/>
      <c r="WOH282" s="1"/>
      <c r="WOI282" s="1"/>
      <c r="WOJ282" s="1"/>
      <c r="WOK282" s="1"/>
      <c r="WOL282" s="1"/>
      <c r="WOM282" s="1"/>
      <c r="WON282" s="1"/>
      <c r="WOO282" s="1"/>
      <c r="WOP282" s="1"/>
      <c r="WOQ282" s="1"/>
      <c r="WOR282" s="1"/>
      <c r="WOS282" s="1"/>
      <c r="WOT282" s="1"/>
      <c r="WOU282" s="1"/>
      <c r="WOV282" s="1"/>
      <c r="WOW282" s="1"/>
      <c r="WOX282" s="1"/>
      <c r="WOY282" s="1"/>
      <c r="WOZ282" s="1"/>
      <c r="WPA282" s="1"/>
      <c r="WPB282" s="1"/>
      <c r="WPC282" s="1"/>
      <c r="WPD282" s="1"/>
      <c r="WPE282" s="1"/>
      <c r="WPF282" s="1"/>
      <c r="WPG282" s="1"/>
      <c r="WPH282" s="1"/>
      <c r="WPI282" s="1"/>
      <c r="WPJ282" s="1"/>
      <c r="WPK282" s="1"/>
      <c r="WPL282" s="1"/>
      <c r="WPM282" s="1"/>
      <c r="WPN282" s="1"/>
      <c r="WPO282" s="1"/>
      <c r="WPP282" s="1"/>
      <c r="WPQ282" s="1"/>
      <c r="WPR282" s="1"/>
      <c r="WPS282" s="1"/>
      <c r="WPT282" s="1"/>
      <c r="WPU282" s="1"/>
      <c r="WPV282" s="1"/>
      <c r="WPW282" s="1"/>
      <c r="WPX282" s="1"/>
      <c r="WPY282" s="1"/>
      <c r="WPZ282" s="1"/>
      <c r="WQA282" s="1"/>
      <c r="WQB282" s="1"/>
      <c r="WQC282" s="1"/>
      <c r="WQD282" s="1"/>
      <c r="WQE282" s="1"/>
      <c r="WQF282" s="1"/>
      <c r="WQG282" s="1"/>
      <c r="WQH282" s="1"/>
      <c r="WQI282" s="1"/>
      <c r="WQJ282" s="1"/>
      <c r="WQK282" s="1"/>
      <c r="WQL282" s="1"/>
      <c r="WQM282" s="1"/>
      <c r="WQN282" s="1"/>
      <c r="WQO282" s="1"/>
      <c r="WQP282" s="1"/>
      <c r="WQQ282" s="1"/>
      <c r="WQR282" s="1"/>
      <c r="WQS282" s="1"/>
      <c r="WQT282" s="1"/>
      <c r="WQU282" s="1"/>
      <c r="WQV282" s="1"/>
      <c r="WQW282" s="1"/>
      <c r="WQX282" s="1"/>
      <c r="WQY282" s="1"/>
      <c r="WQZ282" s="1"/>
      <c r="WRA282" s="1"/>
      <c r="WRB282" s="1"/>
      <c r="WRC282" s="1"/>
      <c r="WRD282" s="1"/>
      <c r="WRE282" s="1"/>
      <c r="WRF282" s="1"/>
      <c r="WRG282" s="1"/>
      <c r="WRH282" s="1"/>
      <c r="WRI282" s="1"/>
      <c r="WRJ282" s="1"/>
      <c r="WRK282" s="1"/>
      <c r="WRL282" s="1"/>
      <c r="WRM282" s="1"/>
      <c r="WRN282" s="1"/>
      <c r="WRO282" s="1"/>
      <c r="WRP282" s="1"/>
      <c r="WRQ282" s="1"/>
      <c r="WRR282" s="1"/>
      <c r="WRS282" s="1"/>
      <c r="WRT282" s="1"/>
      <c r="WRU282" s="1"/>
      <c r="WRV282" s="1"/>
      <c r="WRW282" s="1"/>
      <c r="WRX282" s="1"/>
      <c r="WRY282" s="1"/>
      <c r="WRZ282" s="1"/>
      <c r="WSA282" s="1"/>
      <c r="WSB282" s="1"/>
      <c r="WSC282" s="1"/>
      <c r="WSD282" s="1"/>
      <c r="WSE282" s="1"/>
      <c r="WSF282" s="1"/>
      <c r="WSG282" s="1"/>
      <c r="WSH282" s="1"/>
      <c r="WSI282" s="1"/>
      <c r="WSJ282" s="1"/>
      <c r="WSK282" s="1"/>
      <c r="WSL282" s="1"/>
      <c r="WSM282" s="1"/>
      <c r="WSN282" s="1"/>
      <c r="WSO282" s="1"/>
      <c r="WSP282" s="1"/>
      <c r="WSQ282" s="1"/>
      <c r="WSR282" s="1"/>
      <c r="WSS282" s="1"/>
      <c r="WST282" s="1"/>
      <c r="WSU282" s="1"/>
      <c r="WSV282" s="1"/>
      <c r="WSW282" s="1"/>
      <c r="WSX282" s="1"/>
      <c r="WSY282" s="1"/>
      <c r="WSZ282" s="1"/>
      <c r="WTA282" s="1"/>
      <c r="WTB282" s="1"/>
      <c r="WTC282" s="1"/>
      <c r="WTD282" s="1"/>
      <c r="WTE282" s="1"/>
      <c r="WTF282" s="1"/>
      <c r="WTG282" s="1"/>
      <c r="WTH282" s="1"/>
      <c r="WTI282" s="1"/>
      <c r="WTJ282" s="1"/>
      <c r="WTK282" s="1"/>
      <c r="WTL282" s="1"/>
      <c r="WTM282" s="1"/>
      <c r="WTN282" s="1"/>
      <c r="WTO282" s="1"/>
      <c r="WTP282" s="1"/>
      <c r="WTQ282" s="1"/>
      <c r="WTR282" s="1"/>
      <c r="WTS282" s="1"/>
      <c r="WTT282" s="1"/>
      <c r="WTU282" s="1"/>
      <c r="WTV282" s="1"/>
      <c r="WTW282" s="1"/>
      <c r="WTX282" s="1"/>
      <c r="WTY282" s="1"/>
      <c r="WTZ282" s="1"/>
      <c r="WUA282" s="1"/>
      <c r="WUB282" s="1"/>
      <c r="WUC282" s="1"/>
      <c r="WUD282" s="1"/>
      <c r="WUE282" s="1"/>
      <c r="WUF282" s="1"/>
      <c r="WUG282" s="1"/>
      <c r="WUH282" s="1"/>
      <c r="WUI282" s="1"/>
      <c r="WUJ282" s="1"/>
      <c r="WUK282" s="1"/>
      <c r="WUL282" s="1"/>
      <c r="WUM282" s="1"/>
      <c r="WUN282" s="1"/>
      <c r="WUO282" s="1"/>
      <c r="WUP282" s="1"/>
      <c r="WUQ282" s="1"/>
      <c r="WUR282" s="1"/>
      <c r="WUS282" s="1"/>
      <c r="WUT282" s="1"/>
      <c r="WUU282" s="1"/>
      <c r="WUV282" s="1"/>
      <c r="WUW282" s="1"/>
      <c r="WUX282" s="1"/>
      <c r="WUY282" s="1"/>
      <c r="WUZ282" s="1"/>
      <c r="WVA282" s="1"/>
      <c r="WVB282" s="1"/>
      <c r="WVC282" s="1"/>
      <c r="WVD282" s="1"/>
      <c r="WVE282" s="1"/>
      <c r="WVF282" s="1"/>
      <c r="WVG282" s="1"/>
      <c r="WVH282" s="1"/>
      <c r="WVI282" s="1"/>
      <c r="WVJ282" s="1"/>
      <c r="WVK282" s="1"/>
      <c r="WVL282" s="1"/>
      <c r="WVM282" s="1"/>
      <c r="WVN282" s="1"/>
      <c r="WVO282" s="1"/>
      <c r="WVP282" s="1"/>
      <c r="WVQ282" s="1"/>
      <c r="WVR282" s="1"/>
      <c r="WVS282" s="1"/>
      <c r="WVT282" s="1"/>
      <c r="WVU282" s="1"/>
      <c r="WVV282" s="1"/>
      <c r="WVW282" s="1"/>
      <c r="WVX282" s="1"/>
      <c r="WVY282" s="1"/>
      <c r="WVZ282" s="1"/>
      <c r="WWA282" s="1"/>
      <c r="WWB282" s="1"/>
      <c r="WWC282" s="1"/>
      <c r="WWD282" s="1"/>
      <c r="WWE282" s="1"/>
      <c r="WWF282" s="1"/>
      <c r="WWG282" s="1"/>
      <c r="WWH282" s="1"/>
      <c r="WWI282" s="1"/>
      <c r="WWJ282" s="1"/>
      <c r="WWK282" s="1"/>
      <c r="WWL282" s="1"/>
      <c r="WWM282" s="1"/>
      <c r="WWN282" s="1"/>
      <c r="WWO282" s="1"/>
      <c r="WWP282" s="1"/>
      <c r="WWQ282" s="1"/>
      <c r="WWR282" s="1"/>
      <c r="WWS282" s="1"/>
      <c r="WWT282" s="1"/>
      <c r="WWU282" s="1"/>
      <c r="WWV282" s="1"/>
      <c r="WWW282" s="1"/>
      <c r="WWX282" s="1"/>
      <c r="WWY282" s="1"/>
      <c r="WWZ282" s="1"/>
      <c r="WXA282" s="1"/>
      <c r="WXB282" s="1"/>
      <c r="WXC282" s="1"/>
      <c r="WXD282" s="1"/>
      <c r="WXE282" s="1"/>
      <c r="WXF282" s="1"/>
      <c r="WXG282" s="1"/>
      <c r="WXH282" s="1"/>
      <c r="WXI282" s="1"/>
      <c r="WXJ282" s="1"/>
      <c r="WXK282" s="1"/>
      <c r="WXL282" s="1"/>
      <c r="WXM282" s="1"/>
      <c r="WXN282" s="1"/>
      <c r="WXO282" s="1"/>
      <c r="WXP282" s="1"/>
      <c r="WXQ282" s="1"/>
      <c r="WXR282" s="1"/>
      <c r="WXS282" s="1"/>
      <c r="WXT282" s="1"/>
      <c r="WXU282" s="1"/>
      <c r="WXV282" s="1"/>
      <c r="WXW282" s="1"/>
      <c r="WXX282" s="1"/>
      <c r="WXY282" s="1"/>
      <c r="WXZ282" s="1"/>
      <c r="WYA282" s="1"/>
      <c r="WYB282" s="1"/>
      <c r="WYC282" s="1"/>
      <c r="WYD282" s="1"/>
      <c r="WYE282" s="1"/>
      <c r="WYF282" s="1"/>
      <c r="WYG282" s="1"/>
      <c r="WYH282" s="1"/>
      <c r="WYI282" s="1"/>
      <c r="WYJ282" s="1"/>
      <c r="WYK282" s="1"/>
      <c r="WYL282" s="1"/>
      <c r="WYM282" s="1"/>
      <c r="WYN282" s="1"/>
      <c r="WYO282" s="1"/>
      <c r="WYP282" s="1"/>
      <c r="WYQ282" s="1"/>
      <c r="WYR282" s="1"/>
      <c r="WYS282" s="1"/>
      <c r="WYT282" s="1"/>
      <c r="WYU282" s="1"/>
      <c r="WYV282" s="1"/>
      <c r="WYW282" s="1"/>
      <c r="WYX282" s="1"/>
      <c r="WYY282" s="1"/>
      <c r="WYZ282" s="1"/>
      <c r="WZA282" s="1"/>
      <c r="WZB282" s="1"/>
      <c r="WZC282" s="1"/>
      <c r="WZD282" s="1"/>
      <c r="WZE282" s="1"/>
      <c r="WZF282" s="1"/>
      <c r="WZG282" s="1"/>
      <c r="WZH282" s="1"/>
      <c r="WZI282" s="1"/>
      <c r="WZJ282" s="1"/>
      <c r="WZK282" s="1"/>
      <c r="WZL282" s="1"/>
      <c r="WZM282" s="1"/>
      <c r="WZN282" s="1"/>
      <c r="WZO282" s="1"/>
      <c r="WZP282" s="1"/>
      <c r="WZQ282" s="1"/>
      <c r="WZR282" s="1"/>
      <c r="WZS282" s="1"/>
      <c r="WZT282" s="1"/>
      <c r="WZU282" s="1"/>
      <c r="WZV282" s="1"/>
      <c r="WZW282" s="1"/>
      <c r="WZX282" s="1"/>
      <c r="WZY282" s="1"/>
      <c r="WZZ282" s="1"/>
      <c r="XAA282" s="1"/>
      <c r="XAB282" s="1"/>
      <c r="XAC282" s="1"/>
      <c r="XAD282" s="1"/>
      <c r="XAE282" s="1"/>
      <c r="XAF282" s="1"/>
      <c r="XAG282" s="1"/>
      <c r="XAH282" s="1"/>
      <c r="XAI282" s="1"/>
      <c r="XAJ282" s="1"/>
      <c r="XAK282" s="1"/>
      <c r="XAL282" s="1"/>
      <c r="XAM282" s="1"/>
      <c r="XAN282" s="1"/>
      <c r="XAO282" s="1"/>
      <c r="XAP282" s="1"/>
      <c r="XAQ282" s="1"/>
      <c r="XAR282" s="1"/>
      <c r="XAS282" s="1"/>
      <c r="XAT282" s="1"/>
      <c r="XAU282" s="1"/>
      <c r="XAV282" s="1"/>
      <c r="XAW282" s="1"/>
      <c r="XAX282" s="1"/>
      <c r="XAY282" s="1"/>
      <c r="XAZ282" s="1"/>
      <c r="XBA282" s="1"/>
      <c r="XBB282" s="1"/>
      <c r="XBC282" s="1"/>
      <c r="XBD282" s="1"/>
      <c r="XBE282" s="1"/>
      <c r="XBF282" s="1"/>
      <c r="XBG282" s="1"/>
      <c r="XBH282" s="1"/>
      <c r="XBI282" s="1"/>
      <c r="XBJ282" s="1"/>
      <c r="XBK282" s="1"/>
      <c r="XBL282" s="1"/>
      <c r="XBM282" s="1"/>
      <c r="XBN282" s="1"/>
      <c r="XBO282" s="1"/>
      <c r="XBP282" s="1"/>
      <c r="XBQ282" s="1"/>
      <c r="XBR282" s="1"/>
      <c r="XBS282" s="1"/>
      <c r="XBT282" s="1"/>
      <c r="XBU282" s="1"/>
      <c r="XBV282" s="1"/>
      <c r="XBW282" s="1"/>
      <c r="XBX282" s="1"/>
      <c r="XBY282" s="1"/>
      <c r="XBZ282" s="1"/>
      <c r="XCA282" s="1"/>
      <c r="XCB282" s="1"/>
      <c r="XCC282" s="1"/>
      <c r="XCD282" s="1"/>
    </row>
    <row r="283" s="1" customFormat="1" customHeight="1" spans="1:10">
      <c r="A283" s="16">
        <v>280</v>
      </c>
      <c r="B283" s="17" t="s">
        <v>700</v>
      </c>
      <c r="C283" s="17" t="s">
        <v>701</v>
      </c>
      <c r="D283" s="18" t="s">
        <v>683</v>
      </c>
      <c r="E283" s="19">
        <v>23111</v>
      </c>
      <c r="F283" s="18" t="s">
        <v>702</v>
      </c>
      <c r="G283" s="16">
        <f>VLOOKUP(E283,[1]Sheet1!$D$4:$H$124,5,FALSE)</f>
        <v>1</v>
      </c>
      <c r="H283" s="20">
        <v>68.62</v>
      </c>
      <c r="I283" s="16">
        <v>1</v>
      </c>
      <c r="J283" s="36" t="s">
        <v>381</v>
      </c>
    </row>
    <row r="284" s="1" customFormat="1" customHeight="1" spans="1:10">
      <c r="A284" s="16">
        <v>281</v>
      </c>
      <c r="B284" s="17" t="s">
        <v>703</v>
      </c>
      <c r="C284" s="17" t="s">
        <v>704</v>
      </c>
      <c r="D284" s="18" t="s">
        <v>683</v>
      </c>
      <c r="E284" s="19">
        <v>23111</v>
      </c>
      <c r="F284" s="18" t="s">
        <v>702</v>
      </c>
      <c r="G284" s="16">
        <f>VLOOKUP(E284,[1]Sheet1!$D$4:$H$124,5,FALSE)</f>
        <v>1</v>
      </c>
      <c r="H284" s="20">
        <v>65.15</v>
      </c>
      <c r="I284" s="16">
        <v>2</v>
      </c>
      <c r="J284" s="36" t="s">
        <v>381</v>
      </c>
    </row>
    <row r="285" s="1" customFormat="1" customHeight="1" spans="1:10">
      <c r="A285" s="16">
        <v>282</v>
      </c>
      <c r="B285" s="17" t="s">
        <v>705</v>
      </c>
      <c r="C285" s="17" t="s">
        <v>706</v>
      </c>
      <c r="D285" s="18" t="s">
        <v>707</v>
      </c>
      <c r="E285" s="19">
        <v>23112</v>
      </c>
      <c r="F285" s="18" t="s">
        <v>651</v>
      </c>
      <c r="G285" s="16">
        <f>VLOOKUP(E285,[1]Sheet1!$D$4:$H$124,5,FALSE)</f>
        <v>1</v>
      </c>
      <c r="H285" s="20">
        <v>58.86</v>
      </c>
      <c r="I285" s="16">
        <v>1</v>
      </c>
      <c r="J285" s="36" t="s">
        <v>381</v>
      </c>
    </row>
    <row r="286" s="1" customFormat="1" customHeight="1" spans="1:10">
      <c r="A286" s="16">
        <v>283</v>
      </c>
      <c r="B286" s="17" t="s">
        <v>708</v>
      </c>
      <c r="C286" s="17" t="s">
        <v>709</v>
      </c>
      <c r="D286" s="18" t="s">
        <v>707</v>
      </c>
      <c r="E286" s="19">
        <v>23112</v>
      </c>
      <c r="F286" s="18" t="s">
        <v>651</v>
      </c>
      <c r="G286" s="16">
        <f>VLOOKUP(E286,[1]Sheet1!$D$4:$H$124,5,FALSE)</f>
        <v>1</v>
      </c>
      <c r="H286" s="20">
        <v>58.36</v>
      </c>
      <c r="I286" s="16">
        <v>2</v>
      </c>
      <c r="J286" s="36" t="s">
        <v>381</v>
      </c>
    </row>
    <row r="287" s="1" customFormat="1" customHeight="1" spans="1:10">
      <c r="A287" s="16">
        <v>284</v>
      </c>
      <c r="B287" s="17" t="s">
        <v>710</v>
      </c>
      <c r="C287" s="17" t="s">
        <v>711</v>
      </c>
      <c r="D287" s="18" t="s">
        <v>712</v>
      </c>
      <c r="E287" s="19">
        <v>23113</v>
      </c>
      <c r="F287" s="18" t="s">
        <v>57</v>
      </c>
      <c r="G287" s="16">
        <f>VLOOKUP(E287,[1]Sheet1!$D$4:$H$124,5,FALSE)</f>
        <v>1</v>
      </c>
      <c r="H287" s="20">
        <v>66.52</v>
      </c>
      <c r="I287" s="16">
        <v>1</v>
      </c>
      <c r="J287" s="36" t="s">
        <v>381</v>
      </c>
    </row>
    <row r="288" s="1" customFormat="1" customHeight="1" spans="1:10">
      <c r="A288" s="16">
        <v>285</v>
      </c>
      <c r="B288" s="17" t="s">
        <v>713</v>
      </c>
      <c r="C288" s="17" t="s">
        <v>714</v>
      </c>
      <c r="D288" s="18" t="s">
        <v>712</v>
      </c>
      <c r="E288" s="19">
        <v>23113</v>
      </c>
      <c r="F288" s="18" t="s">
        <v>57</v>
      </c>
      <c r="G288" s="16">
        <f>VLOOKUP(E288,[1]Sheet1!$D$4:$H$124,5,FALSE)</f>
        <v>1</v>
      </c>
      <c r="H288" s="20">
        <v>59.7</v>
      </c>
      <c r="I288" s="16">
        <v>2</v>
      </c>
      <c r="J288" s="36" t="s">
        <v>381</v>
      </c>
    </row>
    <row r="289" s="1" customFormat="1" customHeight="1" spans="1:10">
      <c r="A289" s="16">
        <v>286</v>
      </c>
      <c r="B289" s="17" t="s">
        <v>715</v>
      </c>
      <c r="C289" s="17" t="s">
        <v>716</v>
      </c>
      <c r="D289" s="18" t="s">
        <v>712</v>
      </c>
      <c r="E289" s="19">
        <v>23114</v>
      </c>
      <c r="F289" s="18" t="s">
        <v>37</v>
      </c>
      <c r="G289" s="16">
        <f>VLOOKUP(E289,[1]Sheet1!$D$4:$H$124,5,FALSE)</f>
        <v>1</v>
      </c>
      <c r="H289" s="20">
        <v>59.29</v>
      </c>
      <c r="I289" s="16">
        <v>1</v>
      </c>
      <c r="J289" s="36" t="s">
        <v>381</v>
      </c>
    </row>
    <row r="290" s="1" customFormat="1" customHeight="1" spans="1:10">
      <c r="A290" s="16">
        <v>287</v>
      </c>
      <c r="B290" s="17" t="s">
        <v>717</v>
      </c>
      <c r="C290" s="17" t="s">
        <v>718</v>
      </c>
      <c r="D290" s="18" t="s">
        <v>712</v>
      </c>
      <c r="E290" s="19">
        <v>23114</v>
      </c>
      <c r="F290" s="18" t="s">
        <v>37</v>
      </c>
      <c r="G290" s="16">
        <f>VLOOKUP(E290,[1]Sheet1!$D$4:$H$124,5,FALSE)</f>
        <v>1</v>
      </c>
      <c r="H290" s="20">
        <v>58.54</v>
      </c>
      <c r="I290" s="16">
        <v>2</v>
      </c>
      <c r="J290" s="36" t="s">
        <v>381</v>
      </c>
    </row>
    <row r="291" s="1" customFormat="1" customHeight="1" spans="1:10">
      <c r="A291" s="16">
        <v>288</v>
      </c>
      <c r="B291" s="17" t="s">
        <v>719</v>
      </c>
      <c r="C291" s="17" t="s">
        <v>720</v>
      </c>
      <c r="D291" s="18" t="s">
        <v>712</v>
      </c>
      <c r="E291" s="19">
        <v>23115</v>
      </c>
      <c r="F291" s="18" t="s">
        <v>665</v>
      </c>
      <c r="G291" s="16">
        <f>VLOOKUP(E291,[1]Sheet1!$D$4:$H$124,5,FALSE)</f>
        <v>1</v>
      </c>
      <c r="H291" s="20">
        <v>63.5</v>
      </c>
      <c r="I291" s="16">
        <v>1</v>
      </c>
      <c r="J291" s="36" t="s">
        <v>381</v>
      </c>
    </row>
    <row r="292" s="1" customFormat="1" customHeight="1" spans="1:10">
      <c r="A292" s="16">
        <v>289</v>
      </c>
      <c r="B292" s="21" t="s">
        <v>721</v>
      </c>
      <c r="C292" s="17" t="s">
        <v>722</v>
      </c>
      <c r="D292" s="22" t="s">
        <v>712</v>
      </c>
      <c r="E292" s="19">
        <v>23115</v>
      </c>
      <c r="F292" s="22" t="s">
        <v>665</v>
      </c>
      <c r="G292" s="16">
        <v>1</v>
      </c>
      <c r="H292" s="20">
        <v>58.52</v>
      </c>
      <c r="I292" s="16">
        <v>3</v>
      </c>
      <c r="J292" s="36" t="s">
        <v>381</v>
      </c>
    </row>
    <row r="293" s="1" customFormat="1" customHeight="1" spans="1:10">
      <c r="A293" s="16">
        <v>290</v>
      </c>
      <c r="B293" s="17" t="s">
        <v>723</v>
      </c>
      <c r="C293" s="17" t="s">
        <v>724</v>
      </c>
      <c r="D293" s="18" t="s">
        <v>712</v>
      </c>
      <c r="E293" s="19">
        <v>23116</v>
      </c>
      <c r="F293" s="18" t="s">
        <v>641</v>
      </c>
      <c r="G293" s="16">
        <f>VLOOKUP(E293,[1]Sheet1!$D$4:$H$124,5,FALSE)</f>
        <v>1</v>
      </c>
      <c r="H293" s="20">
        <v>63.73</v>
      </c>
      <c r="I293" s="16">
        <v>1</v>
      </c>
      <c r="J293" s="36" t="s">
        <v>381</v>
      </c>
    </row>
    <row r="294" s="1" customFormat="1" customHeight="1" spans="1:10">
      <c r="A294" s="16">
        <v>291</v>
      </c>
      <c r="B294" s="21" t="s">
        <v>725</v>
      </c>
      <c r="C294" s="17" t="s">
        <v>726</v>
      </c>
      <c r="D294" s="22" t="s">
        <v>712</v>
      </c>
      <c r="E294" s="19">
        <v>23116</v>
      </c>
      <c r="F294" s="22" t="s">
        <v>641</v>
      </c>
      <c r="G294" s="16">
        <v>1</v>
      </c>
      <c r="H294" s="20">
        <v>63.4</v>
      </c>
      <c r="I294" s="16">
        <v>3</v>
      </c>
      <c r="J294" s="36" t="s">
        <v>381</v>
      </c>
    </row>
    <row r="295" s="1" customFormat="1" customHeight="1" spans="1:10">
      <c r="A295" s="16">
        <v>292</v>
      </c>
      <c r="B295" s="17" t="s">
        <v>727</v>
      </c>
      <c r="C295" s="17" t="s">
        <v>728</v>
      </c>
      <c r="D295" s="18" t="s">
        <v>712</v>
      </c>
      <c r="E295" s="19">
        <v>23117</v>
      </c>
      <c r="F295" s="18" t="s">
        <v>646</v>
      </c>
      <c r="G295" s="16">
        <f>VLOOKUP(E295,[1]Sheet1!$D$4:$H$124,5,FALSE)</f>
        <v>1</v>
      </c>
      <c r="H295" s="20">
        <v>69.41</v>
      </c>
      <c r="I295" s="16">
        <v>1</v>
      </c>
      <c r="J295" s="36" t="s">
        <v>381</v>
      </c>
    </row>
    <row r="296" s="1" customFormat="1" customHeight="1" spans="1:10">
      <c r="A296" s="16">
        <v>293</v>
      </c>
      <c r="B296" s="17" t="s">
        <v>729</v>
      </c>
      <c r="C296" s="17" t="s">
        <v>730</v>
      </c>
      <c r="D296" s="18" t="s">
        <v>712</v>
      </c>
      <c r="E296" s="19">
        <v>23117</v>
      </c>
      <c r="F296" s="18" t="s">
        <v>646</v>
      </c>
      <c r="G296" s="16">
        <f>VLOOKUP(E296,[1]Sheet1!$D$4:$H$124,5,FALSE)</f>
        <v>1</v>
      </c>
      <c r="H296" s="20">
        <v>60.24</v>
      </c>
      <c r="I296" s="16">
        <v>2</v>
      </c>
      <c r="J296" s="36" t="s">
        <v>381</v>
      </c>
    </row>
    <row r="297" s="1" customFormat="1" customHeight="1" spans="1:10">
      <c r="A297" s="16">
        <v>294</v>
      </c>
      <c r="B297" s="17" t="s">
        <v>731</v>
      </c>
      <c r="C297" s="17" t="s">
        <v>732</v>
      </c>
      <c r="D297" s="18" t="s">
        <v>733</v>
      </c>
      <c r="E297" s="19">
        <v>23118</v>
      </c>
      <c r="F297" s="18" t="s">
        <v>734</v>
      </c>
      <c r="G297" s="16">
        <f>VLOOKUP(E297,[1]Sheet1!$D$4:$H$124,5,FALSE)</f>
        <v>1</v>
      </c>
      <c r="H297" s="20">
        <v>66.91</v>
      </c>
      <c r="I297" s="16">
        <v>1</v>
      </c>
      <c r="J297" s="36" t="s">
        <v>381</v>
      </c>
    </row>
    <row r="298" s="1" customFormat="1" customHeight="1" spans="1:10">
      <c r="A298" s="16">
        <v>295</v>
      </c>
      <c r="B298" s="17" t="s">
        <v>735</v>
      </c>
      <c r="C298" s="17" t="s">
        <v>736</v>
      </c>
      <c r="D298" s="18" t="s">
        <v>733</v>
      </c>
      <c r="E298" s="19">
        <v>23118</v>
      </c>
      <c r="F298" s="18" t="s">
        <v>734</v>
      </c>
      <c r="G298" s="16">
        <f>VLOOKUP(E298,[1]Sheet1!$D$4:$H$124,5,FALSE)</f>
        <v>1</v>
      </c>
      <c r="H298" s="20">
        <v>57.16</v>
      </c>
      <c r="I298" s="16">
        <v>2</v>
      </c>
      <c r="J298" s="36" t="s">
        <v>381</v>
      </c>
    </row>
    <row r="299" s="1" customFormat="1" customHeight="1" spans="1:10">
      <c r="A299" s="16">
        <v>296</v>
      </c>
      <c r="B299" s="17" t="s">
        <v>737</v>
      </c>
      <c r="C299" s="17" t="s">
        <v>738</v>
      </c>
      <c r="D299" s="18" t="s">
        <v>733</v>
      </c>
      <c r="E299" s="19">
        <v>23119</v>
      </c>
      <c r="F299" s="18" t="s">
        <v>739</v>
      </c>
      <c r="G299" s="16">
        <f>VLOOKUP(E299,[1]Sheet1!$D$4:$H$124,5,FALSE)</f>
        <v>1</v>
      </c>
      <c r="H299" s="20">
        <v>71.56</v>
      </c>
      <c r="I299" s="16">
        <v>1</v>
      </c>
      <c r="J299" s="36" t="s">
        <v>381</v>
      </c>
    </row>
    <row r="300" s="1" customFormat="1" customHeight="1" spans="1:10">
      <c r="A300" s="16">
        <v>297</v>
      </c>
      <c r="B300" s="17" t="s">
        <v>740</v>
      </c>
      <c r="C300" s="17" t="s">
        <v>741</v>
      </c>
      <c r="D300" s="18" t="s">
        <v>733</v>
      </c>
      <c r="E300" s="19">
        <v>23119</v>
      </c>
      <c r="F300" s="18" t="s">
        <v>739</v>
      </c>
      <c r="G300" s="16">
        <f>VLOOKUP(E300,[1]Sheet1!$D$4:$H$124,5,FALSE)</f>
        <v>1</v>
      </c>
      <c r="H300" s="20">
        <v>71.35</v>
      </c>
      <c r="I300" s="16">
        <v>2</v>
      </c>
      <c r="J300" s="36" t="s">
        <v>381</v>
      </c>
    </row>
    <row r="301" s="1" customFormat="1" customHeight="1" spans="1:10">
      <c r="A301" s="16">
        <v>298</v>
      </c>
      <c r="B301" s="17" t="s">
        <v>742</v>
      </c>
      <c r="C301" s="17" t="s">
        <v>743</v>
      </c>
      <c r="D301" s="18" t="s">
        <v>733</v>
      </c>
      <c r="E301" s="19">
        <v>23120</v>
      </c>
      <c r="F301" s="18" t="s">
        <v>744</v>
      </c>
      <c r="G301" s="16">
        <f>VLOOKUP(E301,[1]Sheet1!$D$4:$H$124,5,FALSE)</f>
        <v>1</v>
      </c>
      <c r="H301" s="20">
        <v>60.52</v>
      </c>
      <c r="I301" s="16">
        <v>1</v>
      </c>
      <c r="J301" s="36" t="s">
        <v>381</v>
      </c>
    </row>
    <row r="302" s="1" customFormat="1" customHeight="1" spans="1:10">
      <c r="A302" s="16">
        <v>299</v>
      </c>
      <c r="B302" s="17" t="s">
        <v>745</v>
      </c>
      <c r="C302" s="17" t="s">
        <v>746</v>
      </c>
      <c r="D302" s="18" t="s">
        <v>733</v>
      </c>
      <c r="E302" s="19">
        <v>23120</v>
      </c>
      <c r="F302" s="18" t="s">
        <v>744</v>
      </c>
      <c r="G302" s="16">
        <f>VLOOKUP(E302,[1]Sheet1!$D$4:$H$124,5,FALSE)</f>
        <v>1</v>
      </c>
      <c r="H302" s="20">
        <v>59.19</v>
      </c>
      <c r="I302" s="16">
        <v>2</v>
      </c>
      <c r="J302" s="36" t="s">
        <v>381</v>
      </c>
    </row>
    <row r="303" s="1" customFormat="1" customHeight="1" spans="1:10">
      <c r="A303" s="16">
        <v>300</v>
      </c>
      <c r="B303" s="17" t="s">
        <v>747</v>
      </c>
      <c r="C303" s="17" t="s">
        <v>748</v>
      </c>
      <c r="D303" s="18" t="s">
        <v>733</v>
      </c>
      <c r="E303" s="19">
        <v>23121</v>
      </c>
      <c r="F303" s="18" t="s">
        <v>749</v>
      </c>
      <c r="G303" s="16">
        <f>VLOOKUP(E303,[1]Sheet1!$D$4:$H$124,5,FALSE)</f>
        <v>1</v>
      </c>
      <c r="H303" s="20">
        <v>67.45</v>
      </c>
      <c r="I303" s="16">
        <v>1</v>
      </c>
      <c r="J303" s="36" t="s">
        <v>381</v>
      </c>
    </row>
    <row r="304" s="3" customFormat="1" customHeight="1" spans="1:16306">
      <c r="A304" s="16">
        <v>301</v>
      </c>
      <c r="B304" s="17" t="s">
        <v>750</v>
      </c>
      <c r="C304" s="17" t="s">
        <v>751</v>
      </c>
      <c r="D304" s="22" t="s">
        <v>733</v>
      </c>
      <c r="E304" s="19">
        <v>23121</v>
      </c>
      <c r="F304" s="22" t="s">
        <v>749</v>
      </c>
      <c r="G304" s="16">
        <v>1</v>
      </c>
      <c r="H304" s="20">
        <v>61.78</v>
      </c>
      <c r="I304" s="16">
        <v>5</v>
      </c>
      <c r="J304" s="36" t="s">
        <v>381</v>
      </c>
      <c r="K304" s="1"/>
      <c r="L304" s="1"/>
      <c r="M304" s="1"/>
      <c r="N304" s="1"/>
      <c r="O304" s="1"/>
      <c r="P304" s="1"/>
      <c r="Q304" s="1"/>
      <c r="R304" s="1"/>
      <c r="S304" s="1"/>
      <c r="T304" s="1"/>
      <c r="U304" s="1"/>
      <c r="V304" s="1"/>
      <c r="W304" s="1"/>
      <c r="X304" s="1"/>
      <c r="Y304" s="1"/>
      <c r="Z304" s="1"/>
      <c r="AA304" s="1"/>
      <c r="AB304" s="1"/>
      <c r="AC304" s="1"/>
      <c r="AD304" s="1"/>
      <c r="AE304" s="1"/>
      <c r="AF304" s="1"/>
      <c r="AG304" s="1"/>
      <c r="AH304" s="1"/>
      <c r="AI304" s="1"/>
      <c r="AJ304" s="1"/>
      <c r="AK304" s="1"/>
      <c r="AL304" s="1"/>
      <c r="AM304" s="1"/>
      <c r="AN304" s="1"/>
      <c r="AO304" s="1"/>
      <c r="AP304" s="1"/>
      <c r="AQ304" s="1"/>
      <c r="AR304" s="1"/>
      <c r="AS304" s="1"/>
      <c r="AT304" s="1"/>
      <c r="AU304" s="1"/>
      <c r="AV304" s="1"/>
      <c r="AW304" s="1"/>
      <c r="AX304" s="1"/>
      <c r="AY304" s="1"/>
      <c r="AZ304" s="1"/>
      <c r="BA304" s="1"/>
      <c r="BB304" s="1"/>
      <c r="BC304" s="1"/>
      <c r="BD304" s="1"/>
      <c r="BE304" s="1"/>
      <c r="BF304" s="1"/>
      <c r="BG304" s="1"/>
      <c r="BH304" s="1"/>
      <c r="BI304" s="1"/>
      <c r="BJ304" s="1"/>
      <c r="BK304" s="1"/>
      <c r="BL304" s="1"/>
      <c r="BM304" s="1"/>
      <c r="BN304" s="1"/>
      <c r="BO304" s="1"/>
      <c r="BP304" s="1"/>
      <c r="BQ304" s="1"/>
      <c r="BR304" s="1"/>
      <c r="BS304" s="1"/>
      <c r="BT304" s="1"/>
      <c r="BU304" s="1"/>
      <c r="BV304" s="1"/>
      <c r="BW304" s="1"/>
      <c r="BX304" s="1"/>
      <c r="BY304" s="1"/>
      <c r="BZ304" s="1"/>
      <c r="CA304" s="1"/>
      <c r="CB304" s="1"/>
      <c r="CC304" s="1"/>
      <c r="CD304" s="1"/>
      <c r="CE304" s="1"/>
      <c r="CF304" s="1"/>
      <c r="CG304" s="1"/>
      <c r="CH304" s="1"/>
      <c r="CI304" s="1"/>
      <c r="CJ304" s="1"/>
      <c r="CK304" s="1"/>
      <c r="CL304" s="1"/>
      <c r="CM304" s="1"/>
      <c r="CN304" s="1"/>
      <c r="CO304" s="1"/>
      <c r="CP304" s="1"/>
      <c r="CQ304" s="1"/>
      <c r="CR304" s="1"/>
      <c r="CS304" s="1"/>
      <c r="CT304" s="1"/>
      <c r="CU304" s="1"/>
      <c r="CV304" s="1"/>
      <c r="CW304" s="1"/>
      <c r="CX304" s="1"/>
      <c r="CY304" s="1"/>
      <c r="CZ304" s="1"/>
      <c r="DA304" s="1"/>
      <c r="DB304" s="1"/>
      <c r="DC304" s="1"/>
      <c r="DD304" s="1"/>
      <c r="DE304" s="1"/>
      <c r="DF304" s="1"/>
      <c r="DG304" s="1"/>
      <c r="DH304" s="1"/>
      <c r="DI304" s="1"/>
      <c r="DJ304" s="1"/>
      <c r="DK304" s="1"/>
      <c r="DL304" s="1"/>
      <c r="DM304" s="1"/>
      <c r="DN304" s="1"/>
      <c r="DO304" s="1"/>
      <c r="DP304" s="1"/>
      <c r="DQ304" s="1"/>
      <c r="DR304" s="1"/>
      <c r="DS304" s="1"/>
      <c r="DT304" s="1"/>
      <c r="DU304" s="1"/>
      <c r="DV304" s="1"/>
      <c r="DW304" s="1"/>
      <c r="DX304" s="1"/>
      <c r="DY304" s="1"/>
      <c r="DZ304" s="1"/>
      <c r="EA304" s="1"/>
      <c r="EB304" s="1"/>
      <c r="EC304" s="1"/>
      <c r="ED304" s="1"/>
      <c r="EE304" s="1"/>
      <c r="EF304" s="1"/>
      <c r="EG304" s="1"/>
      <c r="EH304" s="1"/>
      <c r="EI304" s="1"/>
      <c r="EJ304" s="1"/>
      <c r="EK304" s="1"/>
      <c r="EL304" s="1"/>
      <c r="EM304" s="1"/>
      <c r="EN304" s="1"/>
      <c r="EO304" s="1"/>
      <c r="EP304" s="1"/>
      <c r="EQ304" s="1"/>
      <c r="ER304" s="1"/>
      <c r="ES304" s="1"/>
      <c r="ET304" s="1"/>
      <c r="EU304" s="1"/>
      <c r="EV304" s="1"/>
      <c r="EW304" s="1"/>
      <c r="EX304" s="1"/>
      <c r="EY304" s="1"/>
      <c r="EZ304" s="1"/>
      <c r="FA304" s="1"/>
      <c r="FB304" s="1"/>
      <c r="FC304" s="1"/>
      <c r="FD304" s="1"/>
      <c r="FE304" s="1"/>
      <c r="FF304" s="1"/>
      <c r="FG304" s="1"/>
      <c r="FH304" s="1"/>
      <c r="FI304" s="1"/>
      <c r="FJ304" s="1"/>
      <c r="FK304" s="1"/>
      <c r="FL304" s="1"/>
      <c r="FM304" s="1"/>
      <c r="FN304" s="1"/>
      <c r="FO304" s="1"/>
      <c r="FP304" s="1"/>
      <c r="FQ304" s="1"/>
      <c r="FR304" s="1"/>
      <c r="FS304" s="1"/>
      <c r="FT304" s="1"/>
      <c r="FU304" s="1"/>
      <c r="FV304" s="1"/>
      <c r="FW304" s="1"/>
      <c r="FX304" s="1"/>
      <c r="FY304" s="1"/>
      <c r="FZ304" s="1"/>
      <c r="GA304" s="1"/>
      <c r="GB304" s="1"/>
      <c r="GC304" s="1"/>
      <c r="GD304" s="1"/>
      <c r="GE304" s="1"/>
      <c r="GF304" s="1"/>
      <c r="GG304" s="1"/>
      <c r="GH304" s="1"/>
      <c r="GI304" s="1"/>
      <c r="GJ304" s="1"/>
      <c r="GK304" s="1"/>
      <c r="GL304" s="1"/>
      <c r="GM304" s="1"/>
      <c r="GN304" s="1"/>
      <c r="GO304" s="1"/>
      <c r="GP304" s="1"/>
      <c r="GQ304" s="1"/>
      <c r="GR304" s="1"/>
      <c r="GS304" s="1"/>
      <c r="GT304" s="1"/>
      <c r="GU304" s="1"/>
      <c r="GV304" s="1"/>
      <c r="GW304" s="1"/>
      <c r="GX304" s="1"/>
      <c r="GY304" s="1"/>
      <c r="GZ304" s="1"/>
      <c r="HA304" s="1"/>
      <c r="HB304" s="1"/>
      <c r="HC304" s="1"/>
      <c r="HD304" s="1"/>
      <c r="HE304" s="1"/>
      <c r="HF304" s="1"/>
      <c r="HG304" s="1"/>
      <c r="HH304" s="1"/>
      <c r="HI304" s="1"/>
      <c r="HJ304" s="1"/>
      <c r="HK304" s="1"/>
      <c r="HL304" s="1"/>
      <c r="HM304" s="1"/>
      <c r="HN304" s="1"/>
      <c r="HO304" s="1"/>
      <c r="HP304" s="1"/>
      <c r="HQ304" s="1"/>
      <c r="HR304" s="1"/>
      <c r="HS304" s="1"/>
      <c r="HT304" s="1"/>
      <c r="HU304" s="1"/>
      <c r="HV304" s="1"/>
      <c r="HW304" s="1"/>
      <c r="HX304" s="1"/>
      <c r="HY304" s="1"/>
      <c r="HZ304" s="1"/>
      <c r="IA304" s="1"/>
      <c r="IB304" s="1"/>
      <c r="IC304" s="1"/>
      <c r="ID304" s="1"/>
      <c r="IE304" s="1"/>
      <c r="IF304" s="1"/>
      <c r="IG304" s="1"/>
      <c r="IH304" s="1"/>
      <c r="II304" s="1"/>
      <c r="IJ304" s="1"/>
      <c r="IK304" s="1"/>
      <c r="IL304" s="1"/>
      <c r="IM304" s="1"/>
      <c r="IN304" s="1"/>
      <c r="IO304" s="1"/>
      <c r="IP304" s="1"/>
      <c r="IQ304" s="1"/>
      <c r="IR304" s="1"/>
      <c r="IS304" s="1"/>
      <c r="IT304" s="1"/>
      <c r="IU304" s="1"/>
      <c r="IV304" s="1"/>
      <c r="IW304" s="1"/>
      <c r="IX304" s="1"/>
      <c r="IY304" s="1"/>
      <c r="IZ304" s="1"/>
      <c r="JA304" s="1"/>
      <c r="JB304" s="1"/>
      <c r="JC304" s="1"/>
      <c r="JD304" s="1"/>
      <c r="JE304" s="1"/>
      <c r="JF304" s="1"/>
      <c r="JG304" s="1"/>
      <c r="JH304" s="1"/>
      <c r="JI304" s="1"/>
      <c r="JJ304" s="1"/>
      <c r="JK304" s="1"/>
      <c r="JL304" s="1"/>
      <c r="JM304" s="1"/>
      <c r="JN304" s="1"/>
      <c r="JO304" s="1"/>
      <c r="JP304" s="1"/>
      <c r="JQ304" s="1"/>
      <c r="JR304" s="1"/>
      <c r="JS304" s="1"/>
      <c r="JT304" s="1"/>
      <c r="JU304" s="1"/>
      <c r="JV304" s="1"/>
      <c r="JW304" s="1"/>
      <c r="JX304" s="1"/>
      <c r="JY304" s="1"/>
      <c r="JZ304" s="1"/>
      <c r="KA304" s="1"/>
      <c r="KB304" s="1"/>
      <c r="KC304" s="1"/>
      <c r="KD304" s="1"/>
      <c r="KE304" s="1"/>
      <c r="KF304" s="1"/>
      <c r="KG304" s="1"/>
      <c r="KH304" s="1"/>
      <c r="KI304" s="1"/>
      <c r="KJ304" s="1"/>
      <c r="KK304" s="1"/>
      <c r="KL304" s="1"/>
      <c r="KM304" s="1"/>
      <c r="KN304" s="1"/>
      <c r="KO304" s="1"/>
      <c r="KP304" s="1"/>
      <c r="KQ304" s="1"/>
      <c r="KR304" s="1"/>
      <c r="KS304" s="1"/>
      <c r="KT304" s="1"/>
      <c r="KU304" s="1"/>
      <c r="KV304" s="1"/>
      <c r="KW304" s="1"/>
      <c r="KX304" s="1"/>
      <c r="KY304" s="1"/>
      <c r="KZ304" s="1"/>
      <c r="LA304" s="1"/>
      <c r="LB304" s="1"/>
      <c r="LC304" s="1"/>
      <c r="LD304" s="1"/>
      <c r="LE304" s="1"/>
      <c r="LF304" s="1"/>
      <c r="LG304" s="1"/>
      <c r="LH304" s="1"/>
      <c r="LI304" s="1"/>
      <c r="LJ304" s="1"/>
      <c r="LK304" s="1"/>
      <c r="LL304" s="1"/>
      <c r="LM304" s="1"/>
      <c r="LN304" s="1"/>
      <c r="LO304" s="1"/>
      <c r="LP304" s="1"/>
      <c r="LQ304" s="1"/>
      <c r="LR304" s="1"/>
      <c r="LS304" s="1"/>
      <c r="LT304" s="1"/>
      <c r="LU304" s="1"/>
      <c r="LV304" s="1"/>
      <c r="LW304" s="1"/>
      <c r="LX304" s="1"/>
      <c r="LY304" s="1"/>
      <c r="LZ304" s="1"/>
      <c r="MA304" s="1"/>
      <c r="MB304" s="1"/>
      <c r="MC304" s="1"/>
      <c r="MD304" s="1"/>
      <c r="ME304" s="1"/>
      <c r="MF304" s="1"/>
      <c r="MG304" s="1"/>
      <c r="MH304" s="1"/>
      <c r="MI304" s="1"/>
      <c r="MJ304" s="1"/>
      <c r="MK304" s="1"/>
      <c r="ML304" s="1"/>
      <c r="MM304" s="1"/>
      <c r="MN304" s="1"/>
      <c r="MO304" s="1"/>
      <c r="MP304" s="1"/>
      <c r="MQ304" s="1"/>
      <c r="MR304" s="1"/>
      <c r="MS304" s="1"/>
      <c r="MT304" s="1"/>
      <c r="MU304" s="1"/>
      <c r="MV304" s="1"/>
      <c r="MW304" s="1"/>
      <c r="MX304" s="1"/>
      <c r="MY304" s="1"/>
      <c r="MZ304" s="1"/>
      <c r="NA304" s="1"/>
      <c r="NB304" s="1"/>
      <c r="NC304" s="1"/>
      <c r="ND304" s="1"/>
      <c r="NE304" s="1"/>
      <c r="NF304" s="1"/>
      <c r="NG304" s="1"/>
      <c r="NH304" s="1"/>
      <c r="NI304" s="1"/>
      <c r="NJ304" s="1"/>
      <c r="NK304" s="1"/>
      <c r="NL304" s="1"/>
      <c r="NM304" s="1"/>
      <c r="NN304" s="1"/>
      <c r="NO304" s="1"/>
      <c r="NP304" s="1"/>
      <c r="NQ304" s="1"/>
      <c r="NR304" s="1"/>
      <c r="NS304" s="1"/>
      <c r="NT304" s="1"/>
      <c r="NU304" s="1"/>
      <c r="NV304" s="1"/>
      <c r="NW304" s="1"/>
      <c r="NX304" s="1"/>
      <c r="NY304" s="1"/>
      <c r="NZ304" s="1"/>
      <c r="OA304" s="1"/>
      <c r="OB304" s="1"/>
      <c r="OC304" s="1"/>
      <c r="OD304" s="1"/>
      <c r="OE304" s="1"/>
      <c r="OF304" s="1"/>
      <c r="OG304" s="1"/>
      <c r="OH304" s="1"/>
      <c r="OI304" s="1"/>
      <c r="OJ304" s="1"/>
      <c r="OK304" s="1"/>
      <c r="OL304" s="1"/>
      <c r="OM304" s="1"/>
      <c r="ON304" s="1"/>
      <c r="OO304" s="1"/>
      <c r="OP304" s="1"/>
      <c r="OQ304" s="1"/>
      <c r="OR304" s="1"/>
      <c r="OS304" s="1"/>
      <c r="OT304" s="1"/>
      <c r="OU304" s="1"/>
      <c r="OV304" s="1"/>
      <c r="OW304" s="1"/>
      <c r="OX304" s="1"/>
      <c r="OY304" s="1"/>
      <c r="OZ304" s="1"/>
      <c r="PA304" s="1"/>
      <c r="PB304" s="1"/>
      <c r="PC304" s="1"/>
      <c r="PD304" s="1"/>
      <c r="PE304" s="1"/>
      <c r="PF304" s="1"/>
      <c r="PG304" s="1"/>
      <c r="PH304" s="1"/>
      <c r="PI304" s="1"/>
      <c r="PJ304" s="1"/>
      <c r="PK304" s="1"/>
      <c r="PL304" s="1"/>
      <c r="PM304" s="1"/>
      <c r="PN304" s="1"/>
      <c r="PO304" s="1"/>
      <c r="PP304" s="1"/>
      <c r="PQ304" s="1"/>
      <c r="PR304" s="1"/>
      <c r="PS304" s="1"/>
      <c r="PT304" s="1"/>
      <c r="PU304" s="1"/>
      <c r="PV304" s="1"/>
      <c r="PW304" s="1"/>
      <c r="PX304" s="1"/>
      <c r="PY304" s="1"/>
      <c r="PZ304" s="1"/>
      <c r="QA304" s="1"/>
      <c r="QB304" s="1"/>
      <c r="QC304" s="1"/>
      <c r="QD304" s="1"/>
      <c r="QE304" s="1"/>
      <c r="QF304" s="1"/>
      <c r="QG304" s="1"/>
      <c r="QH304" s="1"/>
      <c r="QI304" s="1"/>
      <c r="QJ304" s="1"/>
      <c r="QK304" s="1"/>
      <c r="QL304" s="1"/>
      <c r="QM304" s="1"/>
      <c r="QN304" s="1"/>
      <c r="QO304" s="1"/>
      <c r="QP304" s="1"/>
      <c r="QQ304" s="1"/>
      <c r="QR304" s="1"/>
      <c r="QS304" s="1"/>
      <c r="QT304" s="1"/>
      <c r="QU304" s="1"/>
      <c r="QV304" s="1"/>
      <c r="QW304" s="1"/>
      <c r="QX304" s="1"/>
      <c r="QY304" s="1"/>
      <c r="QZ304" s="1"/>
      <c r="RA304" s="1"/>
      <c r="RB304" s="1"/>
      <c r="RC304" s="1"/>
      <c r="RD304" s="1"/>
      <c r="RE304" s="1"/>
      <c r="RF304" s="1"/>
      <c r="RG304" s="1"/>
      <c r="RH304" s="1"/>
      <c r="RI304" s="1"/>
      <c r="RJ304" s="1"/>
      <c r="RK304" s="1"/>
      <c r="RL304" s="1"/>
      <c r="RM304" s="1"/>
      <c r="RN304" s="1"/>
      <c r="RO304" s="1"/>
      <c r="RP304" s="1"/>
      <c r="RQ304" s="1"/>
      <c r="RR304" s="1"/>
      <c r="RS304" s="1"/>
      <c r="RT304" s="1"/>
      <c r="RU304" s="1"/>
      <c r="RV304" s="1"/>
      <c r="RW304" s="1"/>
      <c r="RX304" s="1"/>
      <c r="RY304" s="1"/>
      <c r="RZ304" s="1"/>
      <c r="SA304" s="1"/>
      <c r="SB304" s="1"/>
      <c r="SC304" s="1"/>
      <c r="SD304" s="1"/>
      <c r="SE304" s="1"/>
      <c r="SF304" s="1"/>
      <c r="SG304" s="1"/>
      <c r="SH304" s="1"/>
      <c r="SI304" s="1"/>
      <c r="SJ304" s="1"/>
      <c r="SK304" s="1"/>
      <c r="SL304" s="1"/>
      <c r="SM304" s="1"/>
      <c r="SN304" s="1"/>
      <c r="SO304" s="1"/>
      <c r="SP304" s="1"/>
      <c r="SQ304" s="1"/>
      <c r="SR304" s="1"/>
      <c r="SS304" s="1"/>
      <c r="ST304" s="1"/>
      <c r="SU304" s="1"/>
      <c r="SV304" s="1"/>
      <c r="SW304" s="1"/>
      <c r="SX304" s="1"/>
      <c r="SY304" s="1"/>
      <c r="SZ304" s="1"/>
      <c r="TA304" s="1"/>
      <c r="TB304" s="1"/>
      <c r="TC304" s="1"/>
      <c r="TD304" s="1"/>
      <c r="TE304" s="1"/>
      <c r="TF304" s="1"/>
      <c r="TG304" s="1"/>
      <c r="TH304" s="1"/>
      <c r="TI304" s="1"/>
      <c r="TJ304" s="1"/>
      <c r="TK304" s="1"/>
      <c r="TL304" s="1"/>
      <c r="TM304" s="1"/>
      <c r="TN304" s="1"/>
      <c r="TO304" s="1"/>
      <c r="TP304" s="1"/>
      <c r="TQ304" s="1"/>
      <c r="TR304" s="1"/>
      <c r="TS304" s="1"/>
      <c r="TT304" s="1"/>
      <c r="TU304" s="1"/>
      <c r="TV304" s="1"/>
      <c r="TW304" s="1"/>
      <c r="TX304" s="1"/>
      <c r="TY304" s="1"/>
      <c r="TZ304" s="1"/>
      <c r="UA304" s="1"/>
      <c r="UB304" s="1"/>
      <c r="UC304" s="1"/>
      <c r="UD304" s="1"/>
      <c r="UE304" s="1"/>
      <c r="UF304" s="1"/>
      <c r="UG304" s="1"/>
      <c r="UH304" s="1"/>
      <c r="UI304" s="1"/>
      <c r="UJ304" s="1"/>
      <c r="UK304" s="1"/>
      <c r="UL304" s="1"/>
      <c r="UM304" s="1"/>
      <c r="UN304" s="1"/>
      <c r="UO304" s="1"/>
      <c r="UP304" s="1"/>
      <c r="UQ304" s="1"/>
      <c r="UR304" s="1"/>
      <c r="US304" s="1"/>
      <c r="UT304" s="1"/>
      <c r="UU304" s="1"/>
      <c r="UV304" s="1"/>
      <c r="UW304" s="1"/>
      <c r="UX304" s="1"/>
      <c r="UY304" s="1"/>
      <c r="UZ304" s="1"/>
      <c r="VA304" s="1"/>
      <c r="VB304" s="1"/>
      <c r="VC304" s="1"/>
      <c r="VD304" s="1"/>
      <c r="VE304" s="1"/>
      <c r="VF304" s="1"/>
      <c r="VG304" s="1"/>
      <c r="VH304" s="1"/>
      <c r="VI304" s="1"/>
      <c r="VJ304" s="1"/>
      <c r="VK304" s="1"/>
      <c r="VL304" s="1"/>
      <c r="VM304" s="1"/>
      <c r="VN304" s="1"/>
      <c r="VO304" s="1"/>
      <c r="VP304" s="1"/>
      <c r="VQ304" s="1"/>
      <c r="VR304" s="1"/>
      <c r="VS304" s="1"/>
      <c r="VT304" s="1"/>
      <c r="VU304" s="1"/>
      <c r="VV304" s="1"/>
      <c r="VW304" s="1"/>
      <c r="VX304" s="1"/>
      <c r="VY304" s="1"/>
      <c r="VZ304" s="1"/>
      <c r="WA304" s="1"/>
      <c r="WB304" s="1"/>
      <c r="WC304" s="1"/>
      <c r="WD304" s="1"/>
      <c r="WE304" s="1"/>
      <c r="WF304" s="1"/>
      <c r="WG304" s="1"/>
      <c r="WH304" s="1"/>
      <c r="WI304" s="1"/>
      <c r="WJ304" s="1"/>
      <c r="WK304" s="1"/>
      <c r="WL304" s="1"/>
      <c r="WM304" s="1"/>
      <c r="WN304" s="1"/>
      <c r="WO304" s="1"/>
      <c r="WP304" s="1"/>
      <c r="WQ304" s="1"/>
      <c r="WR304" s="1"/>
      <c r="WS304" s="1"/>
      <c r="WT304" s="1"/>
      <c r="WU304" s="1"/>
      <c r="WV304" s="1"/>
      <c r="WW304" s="1"/>
      <c r="WX304" s="1"/>
      <c r="WY304" s="1"/>
      <c r="WZ304" s="1"/>
      <c r="XA304" s="1"/>
      <c r="XB304" s="1"/>
      <c r="XC304" s="1"/>
      <c r="XD304" s="1"/>
      <c r="XE304" s="1"/>
      <c r="XF304" s="1"/>
      <c r="XG304" s="1"/>
      <c r="XH304" s="1"/>
      <c r="XI304" s="1"/>
      <c r="XJ304" s="1"/>
      <c r="XK304" s="1"/>
      <c r="XL304" s="1"/>
      <c r="XM304" s="1"/>
      <c r="XN304" s="1"/>
      <c r="XO304" s="1"/>
      <c r="XP304" s="1"/>
      <c r="XQ304" s="1"/>
      <c r="XR304" s="1"/>
      <c r="XS304" s="1"/>
      <c r="XT304" s="1"/>
      <c r="XU304" s="1"/>
      <c r="XV304" s="1"/>
      <c r="XW304" s="1"/>
      <c r="XX304" s="1"/>
      <c r="XY304" s="1"/>
      <c r="XZ304" s="1"/>
      <c r="YA304" s="1"/>
      <c r="YB304" s="1"/>
      <c r="YC304" s="1"/>
      <c r="YD304" s="1"/>
      <c r="YE304" s="1"/>
      <c r="YF304" s="1"/>
      <c r="YG304" s="1"/>
      <c r="YH304" s="1"/>
      <c r="YI304" s="1"/>
      <c r="YJ304" s="1"/>
      <c r="YK304" s="1"/>
      <c r="YL304" s="1"/>
      <c r="YM304" s="1"/>
      <c r="YN304" s="1"/>
      <c r="YO304" s="1"/>
      <c r="YP304" s="1"/>
      <c r="YQ304" s="1"/>
      <c r="YR304" s="1"/>
      <c r="YS304" s="1"/>
      <c r="YT304" s="1"/>
      <c r="YU304" s="1"/>
      <c r="YV304" s="1"/>
      <c r="YW304" s="1"/>
      <c r="YX304" s="1"/>
      <c r="YY304" s="1"/>
      <c r="YZ304" s="1"/>
      <c r="ZA304" s="1"/>
      <c r="ZB304" s="1"/>
      <c r="ZC304" s="1"/>
      <c r="ZD304" s="1"/>
      <c r="ZE304" s="1"/>
      <c r="ZF304" s="1"/>
      <c r="ZG304" s="1"/>
      <c r="ZH304" s="1"/>
      <c r="ZI304" s="1"/>
      <c r="ZJ304" s="1"/>
      <c r="ZK304" s="1"/>
      <c r="ZL304" s="1"/>
      <c r="ZM304" s="1"/>
      <c r="ZN304" s="1"/>
      <c r="ZO304" s="1"/>
      <c r="ZP304" s="1"/>
      <c r="ZQ304" s="1"/>
      <c r="ZR304" s="1"/>
      <c r="ZS304" s="1"/>
      <c r="ZT304" s="1"/>
      <c r="ZU304" s="1"/>
      <c r="ZV304" s="1"/>
      <c r="ZW304" s="1"/>
      <c r="ZX304" s="1"/>
      <c r="ZY304" s="1"/>
      <c r="ZZ304" s="1"/>
      <c r="AAA304" s="1"/>
      <c r="AAB304" s="1"/>
      <c r="AAC304" s="1"/>
      <c r="AAD304" s="1"/>
      <c r="AAE304" s="1"/>
      <c r="AAF304" s="1"/>
      <c r="AAG304" s="1"/>
      <c r="AAH304" s="1"/>
      <c r="AAI304" s="1"/>
      <c r="AAJ304" s="1"/>
      <c r="AAK304" s="1"/>
      <c r="AAL304" s="1"/>
      <c r="AAM304" s="1"/>
      <c r="AAN304" s="1"/>
      <c r="AAO304" s="1"/>
      <c r="AAP304" s="1"/>
      <c r="AAQ304" s="1"/>
      <c r="AAR304" s="1"/>
      <c r="AAS304" s="1"/>
      <c r="AAT304" s="1"/>
      <c r="AAU304" s="1"/>
      <c r="AAV304" s="1"/>
      <c r="AAW304" s="1"/>
      <c r="AAX304" s="1"/>
      <c r="AAY304" s="1"/>
      <c r="AAZ304" s="1"/>
      <c r="ABA304" s="1"/>
      <c r="ABB304" s="1"/>
      <c r="ABC304" s="1"/>
      <c r="ABD304" s="1"/>
      <c r="ABE304" s="1"/>
      <c r="ABF304" s="1"/>
      <c r="ABG304" s="1"/>
      <c r="ABH304" s="1"/>
      <c r="ABI304" s="1"/>
      <c r="ABJ304" s="1"/>
      <c r="ABK304" s="1"/>
      <c r="ABL304" s="1"/>
      <c r="ABM304" s="1"/>
      <c r="ABN304" s="1"/>
      <c r="ABO304" s="1"/>
      <c r="ABP304" s="1"/>
      <c r="ABQ304" s="1"/>
      <c r="ABR304" s="1"/>
      <c r="ABS304" s="1"/>
      <c r="ABT304" s="1"/>
      <c r="ABU304" s="1"/>
      <c r="ABV304" s="1"/>
      <c r="ABW304" s="1"/>
      <c r="ABX304" s="1"/>
      <c r="ABY304" s="1"/>
      <c r="ABZ304" s="1"/>
      <c r="ACA304" s="1"/>
      <c r="ACB304" s="1"/>
      <c r="ACC304" s="1"/>
      <c r="ACD304" s="1"/>
      <c r="ACE304" s="1"/>
      <c r="ACF304" s="1"/>
      <c r="ACG304" s="1"/>
      <c r="ACH304" s="1"/>
      <c r="ACI304" s="1"/>
      <c r="ACJ304" s="1"/>
      <c r="ACK304" s="1"/>
      <c r="ACL304" s="1"/>
      <c r="ACM304" s="1"/>
      <c r="ACN304" s="1"/>
      <c r="ACO304" s="1"/>
      <c r="ACP304" s="1"/>
      <c r="ACQ304" s="1"/>
      <c r="ACR304" s="1"/>
      <c r="ACS304" s="1"/>
      <c r="ACT304" s="1"/>
      <c r="ACU304" s="1"/>
      <c r="ACV304" s="1"/>
      <c r="ACW304" s="1"/>
      <c r="ACX304" s="1"/>
      <c r="ACY304" s="1"/>
      <c r="ACZ304" s="1"/>
      <c r="ADA304" s="1"/>
      <c r="ADB304" s="1"/>
      <c r="ADC304" s="1"/>
      <c r="ADD304" s="1"/>
      <c r="ADE304" s="1"/>
      <c r="ADF304" s="1"/>
      <c r="ADG304" s="1"/>
      <c r="ADH304" s="1"/>
      <c r="ADI304" s="1"/>
      <c r="ADJ304" s="1"/>
      <c r="ADK304" s="1"/>
      <c r="ADL304" s="1"/>
      <c r="ADM304" s="1"/>
      <c r="ADN304" s="1"/>
      <c r="ADO304" s="1"/>
      <c r="ADP304" s="1"/>
      <c r="ADQ304" s="1"/>
      <c r="ADR304" s="1"/>
      <c r="ADS304" s="1"/>
      <c r="ADT304" s="1"/>
      <c r="ADU304" s="1"/>
      <c r="ADV304" s="1"/>
      <c r="ADW304" s="1"/>
      <c r="ADX304" s="1"/>
      <c r="ADY304" s="1"/>
      <c r="ADZ304" s="1"/>
      <c r="AEA304" s="1"/>
      <c r="AEB304" s="1"/>
      <c r="AEC304" s="1"/>
      <c r="AED304" s="1"/>
      <c r="AEE304" s="1"/>
      <c r="AEF304" s="1"/>
      <c r="AEG304" s="1"/>
      <c r="AEH304" s="1"/>
      <c r="AEI304" s="1"/>
      <c r="AEJ304" s="1"/>
      <c r="AEK304" s="1"/>
      <c r="AEL304" s="1"/>
      <c r="AEM304" s="1"/>
      <c r="AEN304" s="1"/>
      <c r="AEO304" s="1"/>
      <c r="AEP304" s="1"/>
      <c r="AEQ304" s="1"/>
      <c r="AER304" s="1"/>
      <c r="AES304" s="1"/>
      <c r="AET304" s="1"/>
      <c r="AEU304" s="1"/>
      <c r="AEV304" s="1"/>
      <c r="AEW304" s="1"/>
      <c r="AEX304" s="1"/>
      <c r="AEY304" s="1"/>
      <c r="AEZ304" s="1"/>
      <c r="AFA304" s="1"/>
      <c r="AFB304" s="1"/>
      <c r="AFC304" s="1"/>
      <c r="AFD304" s="1"/>
      <c r="AFE304" s="1"/>
      <c r="AFF304" s="1"/>
      <c r="AFG304" s="1"/>
      <c r="AFH304" s="1"/>
      <c r="AFI304" s="1"/>
      <c r="AFJ304" s="1"/>
      <c r="AFK304" s="1"/>
      <c r="AFL304" s="1"/>
      <c r="AFM304" s="1"/>
      <c r="AFN304" s="1"/>
      <c r="AFO304" s="1"/>
      <c r="AFP304" s="1"/>
      <c r="AFQ304" s="1"/>
      <c r="AFR304" s="1"/>
      <c r="AFS304" s="1"/>
      <c r="AFT304" s="1"/>
      <c r="AFU304" s="1"/>
      <c r="AFV304" s="1"/>
      <c r="AFW304" s="1"/>
      <c r="AFX304" s="1"/>
      <c r="AFY304" s="1"/>
      <c r="AFZ304" s="1"/>
      <c r="AGA304" s="1"/>
      <c r="AGB304" s="1"/>
      <c r="AGC304" s="1"/>
      <c r="AGD304" s="1"/>
      <c r="AGE304" s="1"/>
      <c r="AGF304" s="1"/>
      <c r="AGG304" s="1"/>
      <c r="AGH304" s="1"/>
      <c r="AGI304" s="1"/>
      <c r="AGJ304" s="1"/>
      <c r="AGK304" s="1"/>
      <c r="AGL304" s="1"/>
      <c r="AGM304" s="1"/>
      <c r="AGN304" s="1"/>
      <c r="AGO304" s="1"/>
      <c r="AGP304" s="1"/>
      <c r="AGQ304" s="1"/>
      <c r="AGR304" s="1"/>
      <c r="AGS304" s="1"/>
      <c r="AGT304" s="1"/>
      <c r="AGU304" s="1"/>
      <c r="AGV304" s="1"/>
      <c r="AGW304" s="1"/>
      <c r="AGX304" s="1"/>
      <c r="AGY304" s="1"/>
      <c r="AGZ304" s="1"/>
      <c r="AHA304" s="1"/>
      <c r="AHB304" s="1"/>
      <c r="AHC304" s="1"/>
      <c r="AHD304" s="1"/>
      <c r="AHE304" s="1"/>
      <c r="AHF304" s="1"/>
      <c r="AHG304" s="1"/>
      <c r="AHH304" s="1"/>
      <c r="AHI304" s="1"/>
      <c r="AHJ304" s="1"/>
      <c r="AHK304" s="1"/>
      <c r="AHL304" s="1"/>
      <c r="AHM304" s="1"/>
      <c r="AHN304" s="1"/>
      <c r="AHO304" s="1"/>
      <c r="AHP304" s="1"/>
      <c r="AHQ304" s="1"/>
      <c r="AHR304" s="1"/>
      <c r="AHS304" s="1"/>
      <c r="AHT304" s="1"/>
      <c r="AHU304" s="1"/>
      <c r="AHV304" s="1"/>
      <c r="AHW304" s="1"/>
      <c r="AHX304" s="1"/>
      <c r="AHY304" s="1"/>
      <c r="AHZ304" s="1"/>
      <c r="AIA304" s="1"/>
      <c r="AIB304" s="1"/>
      <c r="AIC304" s="1"/>
      <c r="AID304" s="1"/>
      <c r="AIE304" s="1"/>
      <c r="AIF304" s="1"/>
      <c r="AIG304" s="1"/>
      <c r="AIH304" s="1"/>
      <c r="AII304" s="1"/>
      <c r="AIJ304" s="1"/>
      <c r="AIK304" s="1"/>
      <c r="AIL304" s="1"/>
      <c r="AIM304" s="1"/>
      <c r="AIN304" s="1"/>
      <c r="AIO304" s="1"/>
      <c r="AIP304" s="1"/>
      <c r="AIQ304" s="1"/>
      <c r="AIR304" s="1"/>
      <c r="AIS304" s="1"/>
      <c r="AIT304" s="1"/>
      <c r="AIU304" s="1"/>
      <c r="AIV304" s="1"/>
      <c r="AIW304" s="1"/>
      <c r="AIX304" s="1"/>
      <c r="AIY304" s="1"/>
      <c r="AIZ304" s="1"/>
      <c r="AJA304" s="1"/>
      <c r="AJB304" s="1"/>
      <c r="AJC304" s="1"/>
      <c r="AJD304" s="1"/>
      <c r="AJE304" s="1"/>
      <c r="AJF304" s="1"/>
      <c r="AJG304" s="1"/>
      <c r="AJH304" s="1"/>
      <c r="AJI304" s="1"/>
      <c r="AJJ304" s="1"/>
      <c r="AJK304" s="1"/>
      <c r="AJL304" s="1"/>
      <c r="AJM304" s="1"/>
      <c r="AJN304" s="1"/>
      <c r="AJO304" s="1"/>
      <c r="AJP304" s="1"/>
      <c r="AJQ304" s="1"/>
      <c r="AJR304" s="1"/>
      <c r="AJS304" s="1"/>
      <c r="AJT304" s="1"/>
      <c r="AJU304" s="1"/>
      <c r="AJV304" s="1"/>
      <c r="AJW304" s="1"/>
      <c r="AJX304" s="1"/>
      <c r="AJY304" s="1"/>
      <c r="AJZ304" s="1"/>
      <c r="AKA304" s="1"/>
      <c r="AKB304" s="1"/>
      <c r="AKC304" s="1"/>
      <c r="AKD304" s="1"/>
      <c r="AKE304" s="1"/>
      <c r="AKF304" s="1"/>
      <c r="AKG304" s="1"/>
      <c r="AKH304" s="1"/>
      <c r="AKI304" s="1"/>
      <c r="AKJ304" s="1"/>
      <c r="AKK304" s="1"/>
      <c r="AKL304" s="1"/>
      <c r="AKM304" s="1"/>
      <c r="AKN304" s="1"/>
      <c r="AKO304" s="1"/>
      <c r="AKP304" s="1"/>
      <c r="AKQ304" s="1"/>
      <c r="AKR304" s="1"/>
      <c r="AKS304" s="1"/>
      <c r="AKT304" s="1"/>
      <c r="AKU304" s="1"/>
      <c r="AKV304" s="1"/>
      <c r="AKW304" s="1"/>
      <c r="AKX304" s="1"/>
      <c r="AKY304" s="1"/>
      <c r="AKZ304" s="1"/>
      <c r="ALA304" s="1"/>
      <c r="ALB304" s="1"/>
      <c r="ALC304" s="1"/>
      <c r="ALD304" s="1"/>
      <c r="ALE304" s="1"/>
      <c r="ALF304" s="1"/>
      <c r="ALG304" s="1"/>
      <c r="ALH304" s="1"/>
      <c r="ALI304" s="1"/>
      <c r="ALJ304" s="1"/>
      <c r="ALK304" s="1"/>
      <c r="ALL304" s="1"/>
      <c r="ALM304" s="1"/>
      <c r="ALN304" s="1"/>
      <c r="ALO304" s="1"/>
      <c r="ALP304" s="1"/>
      <c r="ALQ304" s="1"/>
      <c r="ALR304" s="1"/>
      <c r="ALS304" s="1"/>
      <c r="ALT304" s="1"/>
      <c r="ALU304" s="1"/>
      <c r="ALV304" s="1"/>
      <c r="ALW304" s="1"/>
      <c r="ALX304" s="1"/>
      <c r="ALY304" s="1"/>
      <c r="ALZ304" s="1"/>
      <c r="AMA304" s="1"/>
      <c r="AMB304" s="1"/>
      <c r="AMC304" s="1"/>
      <c r="AMD304" s="1"/>
      <c r="AME304" s="1"/>
      <c r="AMF304" s="1"/>
      <c r="AMG304" s="1"/>
      <c r="AMH304" s="1"/>
      <c r="AMI304" s="1"/>
      <c r="AMJ304" s="1"/>
      <c r="AMK304" s="1"/>
      <c r="AML304" s="1"/>
      <c r="AMM304" s="1"/>
      <c r="AMN304" s="1"/>
      <c r="AMO304" s="1"/>
      <c r="AMP304" s="1"/>
      <c r="AMQ304" s="1"/>
      <c r="AMR304" s="1"/>
      <c r="AMS304" s="1"/>
      <c r="AMT304" s="1"/>
      <c r="AMU304" s="1"/>
      <c r="AMV304" s="1"/>
      <c r="AMW304" s="1"/>
      <c r="AMX304" s="1"/>
      <c r="AMY304" s="1"/>
      <c r="AMZ304" s="1"/>
      <c r="ANA304" s="1"/>
      <c r="ANB304" s="1"/>
      <c r="ANC304" s="1"/>
      <c r="AND304" s="1"/>
      <c r="ANE304" s="1"/>
      <c r="ANF304" s="1"/>
      <c r="ANG304" s="1"/>
      <c r="ANH304" s="1"/>
      <c r="ANI304" s="1"/>
      <c r="ANJ304" s="1"/>
      <c r="ANK304" s="1"/>
      <c r="ANL304" s="1"/>
      <c r="ANM304" s="1"/>
      <c r="ANN304" s="1"/>
      <c r="ANO304" s="1"/>
      <c r="ANP304" s="1"/>
      <c r="ANQ304" s="1"/>
      <c r="ANR304" s="1"/>
      <c r="ANS304" s="1"/>
      <c r="ANT304" s="1"/>
      <c r="ANU304" s="1"/>
      <c r="ANV304" s="1"/>
      <c r="ANW304" s="1"/>
      <c r="ANX304" s="1"/>
      <c r="ANY304" s="1"/>
      <c r="ANZ304" s="1"/>
      <c r="AOA304" s="1"/>
      <c r="AOB304" s="1"/>
      <c r="AOC304" s="1"/>
      <c r="AOD304" s="1"/>
      <c r="AOE304" s="1"/>
      <c r="AOF304" s="1"/>
      <c r="AOG304" s="1"/>
      <c r="AOH304" s="1"/>
      <c r="AOI304" s="1"/>
      <c r="AOJ304" s="1"/>
      <c r="AOK304" s="1"/>
      <c r="AOL304" s="1"/>
      <c r="AOM304" s="1"/>
      <c r="AON304" s="1"/>
      <c r="AOO304" s="1"/>
      <c r="AOP304" s="1"/>
      <c r="AOQ304" s="1"/>
      <c r="AOR304" s="1"/>
      <c r="AOS304" s="1"/>
      <c r="AOT304" s="1"/>
      <c r="AOU304" s="1"/>
      <c r="AOV304" s="1"/>
      <c r="AOW304" s="1"/>
      <c r="AOX304" s="1"/>
      <c r="AOY304" s="1"/>
      <c r="AOZ304" s="1"/>
      <c r="APA304" s="1"/>
      <c r="APB304" s="1"/>
      <c r="APC304" s="1"/>
      <c r="APD304" s="1"/>
      <c r="APE304" s="1"/>
      <c r="APF304" s="1"/>
      <c r="APG304" s="1"/>
      <c r="APH304" s="1"/>
      <c r="API304" s="1"/>
      <c r="APJ304" s="1"/>
      <c r="APK304" s="1"/>
      <c r="APL304" s="1"/>
      <c r="APM304" s="1"/>
      <c r="APN304" s="1"/>
      <c r="APO304" s="1"/>
      <c r="APP304" s="1"/>
      <c r="APQ304" s="1"/>
      <c r="APR304" s="1"/>
      <c r="APS304" s="1"/>
      <c r="APT304" s="1"/>
      <c r="APU304" s="1"/>
      <c r="APV304" s="1"/>
      <c r="APW304" s="1"/>
      <c r="APX304" s="1"/>
      <c r="APY304" s="1"/>
      <c r="APZ304" s="1"/>
      <c r="AQA304" s="1"/>
      <c r="AQB304" s="1"/>
      <c r="AQC304" s="1"/>
      <c r="AQD304" s="1"/>
      <c r="AQE304" s="1"/>
      <c r="AQF304" s="1"/>
      <c r="AQG304" s="1"/>
      <c r="AQH304" s="1"/>
      <c r="AQI304" s="1"/>
      <c r="AQJ304" s="1"/>
      <c r="AQK304" s="1"/>
      <c r="AQL304" s="1"/>
      <c r="AQM304" s="1"/>
      <c r="AQN304" s="1"/>
      <c r="AQO304" s="1"/>
      <c r="AQP304" s="1"/>
      <c r="AQQ304" s="1"/>
      <c r="AQR304" s="1"/>
      <c r="AQS304" s="1"/>
      <c r="AQT304" s="1"/>
      <c r="AQU304" s="1"/>
      <c r="AQV304" s="1"/>
      <c r="AQW304" s="1"/>
      <c r="AQX304" s="1"/>
      <c r="AQY304" s="1"/>
      <c r="AQZ304" s="1"/>
      <c r="ARA304" s="1"/>
      <c r="ARB304" s="1"/>
      <c r="ARC304" s="1"/>
      <c r="ARD304" s="1"/>
      <c r="ARE304" s="1"/>
      <c r="ARF304" s="1"/>
      <c r="ARG304" s="1"/>
      <c r="ARH304" s="1"/>
      <c r="ARI304" s="1"/>
      <c r="ARJ304" s="1"/>
      <c r="ARK304" s="1"/>
      <c r="ARL304" s="1"/>
      <c r="ARM304" s="1"/>
      <c r="ARN304" s="1"/>
      <c r="ARO304" s="1"/>
      <c r="ARP304" s="1"/>
      <c r="ARQ304" s="1"/>
      <c r="ARR304" s="1"/>
      <c r="ARS304" s="1"/>
      <c r="ART304" s="1"/>
      <c r="ARU304" s="1"/>
      <c r="ARV304" s="1"/>
      <c r="ARW304" s="1"/>
      <c r="ARX304" s="1"/>
      <c r="ARY304" s="1"/>
      <c r="ARZ304" s="1"/>
      <c r="ASA304" s="1"/>
      <c r="ASB304" s="1"/>
      <c r="ASC304" s="1"/>
      <c r="ASD304" s="1"/>
      <c r="ASE304" s="1"/>
      <c r="ASF304" s="1"/>
      <c r="ASG304" s="1"/>
      <c r="ASH304" s="1"/>
      <c r="ASI304" s="1"/>
      <c r="ASJ304" s="1"/>
      <c r="ASK304" s="1"/>
      <c r="ASL304" s="1"/>
      <c r="ASM304" s="1"/>
      <c r="ASN304" s="1"/>
      <c r="ASO304" s="1"/>
      <c r="ASP304" s="1"/>
      <c r="ASQ304" s="1"/>
      <c r="ASR304" s="1"/>
      <c r="ASS304" s="1"/>
      <c r="AST304" s="1"/>
      <c r="ASU304" s="1"/>
      <c r="ASV304" s="1"/>
      <c r="ASW304" s="1"/>
      <c r="ASX304" s="1"/>
      <c r="ASY304" s="1"/>
      <c r="ASZ304" s="1"/>
      <c r="ATA304" s="1"/>
      <c r="ATB304" s="1"/>
      <c r="ATC304" s="1"/>
      <c r="ATD304" s="1"/>
      <c r="ATE304" s="1"/>
      <c r="ATF304" s="1"/>
      <c r="ATG304" s="1"/>
      <c r="ATH304" s="1"/>
      <c r="ATI304" s="1"/>
      <c r="ATJ304" s="1"/>
      <c r="ATK304" s="1"/>
      <c r="ATL304" s="1"/>
      <c r="ATM304" s="1"/>
      <c r="ATN304" s="1"/>
      <c r="ATO304" s="1"/>
      <c r="ATP304" s="1"/>
      <c r="ATQ304" s="1"/>
      <c r="ATR304" s="1"/>
      <c r="ATS304" s="1"/>
      <c r="ATT304" s="1"/>
      <c r="ATU304" s="1"/>
      <c r="ATV304" s="1"/>
      <c r="ATW304" s="1"/>
      <c r="ATX304" s="1"/>
      <c r="ATY304" s="1"/>
      <c r="ATZ304" s="1"/>
      <c r="AUA304" s="1"/>
      <c r="AUB304" s="1"/>
      <c r="AUC304" s="1"/>
      <c r="AUD304" s="1"/>
      <c r="AUE304" s="1"/>
      <c r="AUF304" s="1"/>
      <c r="AUG304" s="1"/>
      <c r="AUH304" s="1"/>
      <c r="AUI304" s="1"/>
      <c r="AUJ304" s="1"/>
      <c r="AUK304" s="1"/>
      <c r="AUL304" s="1"/>
      <c r="AUM304" s="1"/>
      <c r="AUN304" s="1"/>
      <c r="AUO304" s="1"/>
      <c r="AUP304" s="1"/>
      <c r="AUQ304" s="1"/>
      <c r="AUR304" s="1"/>
      <c r="AUS304" s="1"/>
      <c r="AUT304" s="1"/>
      <c r="AUU304" s="1"/>
      <c r="AUV304" s="1"/>
      <c r="AUW304" s="1"/>
      <c r="AUX304" s="1"/>
      <c r="AUY304" s="1"/>
      <c r="AUZ304" s="1"/>
      <c r="AVA304" s="1"/>
      <c r="AVB304" s="1"/>
      <c r="AVC304" s="1"/>
      <c r="AVD304" s="1"/>
      <c r="AVE304" s="1"/>
      <c r="AVF304" s="1"/>
      <c r="AVG304" s="1"/>
      <c r="AVH304" s="1"/>
      <c r="AVI304" s="1"/>
      <c r="AVJ304" s="1"/>
      <c r="AVK304" s="1"/>
      <c r="AVL304" s="1"/>
      <c r="AVM304" s="1"/>
      <c r="AVN304" s="1"/>
      <c r="AVO304" s="1"/>
      <c r="AVP304" s="1"/>
      <c r="AVQ304" s="1"/>
      <c r="AVR304" s="1"/>
      <c r="AVS304" s="1"/>
      <c r="AVT304" s="1"/>
      <c r="AVU304" s="1"/>
      <c r="AVV304" s="1"/>
      <c r="AVW304" s="1"/>
      <c r="AVX304" s="1"/>
      <c r="AVY304" s="1"/>
      <c r="AVZ304" s="1"/>
      <c r="AWA304" s="1"/>
      <c r="AWB304" s="1"/>
      <c r="AWC304" s="1"/>
      <c r="AWD304" s="1"/>
      <c r="AWE304" s="1"/>
      <c r="AWF304" s="1"/>
      <c r="AWG304" s="1"/>
      <c r="AWH304" s="1"/>
      <c r="AWI304" s="1"/>
      <c r="AWJ304" s="1"/>
      <c r="AWK304" s="1"/>
      <c r="AWL304" s="1"/>
      <c r="AWM304" s="1"/>
      <c r="AWN304" s="1"/>
      <c r="AWO304" s="1"/>
      <c r="AWP304" s="1"/>
      <c r="AWQ304" s="1"/>
      <c r="AWR304" s="1"/>
      <c r="AWS304" s="1"/>
      <c r="AWT304" s="1"/>
      <c r="AWU304" s="1"/>
      <c r="AWV304" s="1"/>
      <c r="AWW304" s="1"/>
      <c r="AWX304" s="1"/>
      <c r="AWY304" s="1"/>
      <c r="AWZ304" s="1"/>
      <c r="AXA304" s="1"/>
      <c r="AXB304" s="1"/>
      <c r="AXC304" s="1"/>
      <c r="AXD304" s="1"/>
      <c r="AXE304" s="1"/>
      <c r="AXF304" s="1"/>
      <c r="AXG304" s="1"/>
      <c r="AXH304" s="1"/>
      <c r="AXI304" s="1"/>
      <c r="AXJ304" s="1"/>
      <c r="AXK304" s="1"/>
      <c r="AXL304" s="1"/>
      <c r="AXM304" s="1"/>
      <c r="AXN304" s="1"/>
      <c r="AXO304" s="1"/>
      <c r="AXP304" s="1"/>
      <c r="AXQ304" s="1"/>
      <c r="AXR304" s="1"/>
      <c r="AXS304" s="1"/>
      <c r="AXT304" s="1"/>
      <c r="AXU304" s="1"/>
      <c r="AXV304" s="1"/>
      <c r="AXW304" s="1"/>
      <c r="AXX304" s="1"/>
      <c r="AXY304" s="1"/>
      <c r="AXZ304" s="1"/>
      <c r="AYA304" s="1"/>
      <c r="AYB304" s="1"/>
      <c r="AYC304" s="1"/>
      <c r="AYD304" s="1"/>
      <c r="AYE304" s="1"/>
      <c r="AYF304" s="1"/>
      <c r="AYG304" s="1"/>
      <c r="AYH304" s="1"/>
      <c r="AYI304" s="1"/>
      <c r="AYJ304" s="1"/>
      <c r="AYK304" s="1"/>
      <c r="AYL304" s="1"/>
      <c r="AYM304" s="1"/>
      <c r="AYN304" s="1"/>
      <c r="AYO304" s="1"/>
      <c r="AYP304" s="1"/>
      <c r="AYQ304" s="1"/>
      <c r="AYR304" s="1"/>
      <c r="AYS304" s="1"/>
      <c r="AYT304" s="1"/>
      <c r="AYU304" s="1"/>
      <c r="AYV304" s="1"/>
      <c r="AYW304" s="1"/>
      <c r="AYX304" s="1"/>
      <c r="AYY304" s="1"/>
      <c r="AYZ304" s="1"/>
      <c r="AZA304" s="1"/>
      <c r="AZB304" s="1"/>
      <c r="AZC304" s="1"/>
      <c r="AZD304" s="1"/>
      <c r="AZE304" s="1"/>
      <c r="AZF304" s="1"/>
      <c r="AZG304" s="1"/>
      <c r="AZH304" s="1"/>
      <c r="AZI304" s="1"/>
      <c r="AZJ304" s="1"/>
      <c r="AZK304" s="1"/>
      <c r="AZL304" s="1"/>
      <c r="AZM304" s="1"/>
      <c r="AZN304" s="1"/>
      <c r="AZO304" s="1"/>
      <c r="AZP304" s="1"/>
      <c r="AZQ304" s="1"/>
      <c r="AZR304" s="1"/>
      <c r="AZS304" s="1"/>
      <c r="AZT304" s="1"/>
      <c r="AZU304" s="1"/>
      <c r="AZV304" s="1"/>
      <c r="AZW304" s="1"/>
      <c r="AZX304" s="1"/>
      <c r="AZY304" s="1"/>
      <c r="AZZ304" s="1"/>
      <c r="BAA304" s="1"/>
      <c r="BAB304" s="1"/>
      <c r="BAC304" s="1"/>
      <c r="BAD304" s="1"/>
      <c r="BAE304" s="1"/>
      <c r="BAF304" s="1"/>
      <c r="BAG304" s="1"/>
      <c r="BAH304" s="1"/>
      <c r="BAI304" s="1"/>
      <c r="BAJ304" s="1"/>
      <c r="BAK304" s="1"/>
      <c r="BAL304" s="1"/>
      <c r="BAM304" s="1"/>
      <c r="BAN304" s="1"/>
      <c r="BAO304" s="1"/>
      <c r="BAP304" s="1"/>
      <c r="BAQ304" s="1"/>
      <c r="BAR304" s="1"/>
      <c r="BAS304" s="1"/>
      <c r="BAT304" s="1"/>
      <c r="BAU304" s="1"/>
      <c r="BAV304" s="1"/>
      <c r="BAW304" s="1"/>
      <c r="BAX304" s="1"/>
      <c r="BAY304" s="1"/>
      <c r="BAZ304" s="1"/>
      <c r="BBA304" s="1"/>
      <c r="BBB304" s="1"/>
      <c r="BBC304" s="1"/>
      <c r="BBD304" s="1"/>
      <c r="BBE304" s="1"/>
      <c r="BBF304" s="1"/>
      <c r="BBG304" s="1"/>
      <c r="BBH304" s="1"/>
      <c r="BBI304" s="1"/>
      <c r="BBJ304" s="1"/>
      <c r="BBK304" s="1"/>
      <c r="BBL304" s="1"/>
      <c r="BBM304" s="1"/>
      <c r="BBN304" s="1"/>
      <c r="BBO304" s="1"/>
      <c r="BBP304" s="1"/>
      <c r="BBQ304" s="1"/>
      <c r="BBR304" s="1"/>
      <c r="BBS304" s="1"/>
      <c r="BBT304" s="1"/>
      <c r="BBU304" s="1"/>
      <c r="BBV304" s="1"/>
      <c r="BBW304" s="1"/>
      <c r="BBX304" s="1"/>
      <c r="BBY304" s="1"/>
      <c r="BBZ304" s="1"/>
      <c r="BCA304" s="1"/>
      <c r="BCB304" s="1"/>
      <c r="BCC304" s="1"/>
      <c r="BCD304" s="1"/>
      <c r="BCE304" s="1"/>
      <c r="BCF304" s="1"/>
      <c r="BCG304" s="1"/>
      <c r="BCH304" s="1"/>
      <c r="BCI304" s="1"/>
      <c r="BCJ304" s="1"/>
      <c r="BCK304" s="1"/>
      <c r="BCL304" s="1"/>
      <c r="BCM304" s="1"/>
      <c r="BCN304" s="1"/>
      <c r="BCO304" s="1"/>
      <c r="BCP304" s="1"/>
      <c r="BCQ304" s="1"/>
      <c r="BCR304" s="1"/>
      <c r="BCS304" s="1"/>
      <c r="BCT304" s="1"/>
      <c r="BCU304" s="1"/>
      <c r="BCV304" s="1"/>
      <c r="BCW304" s="1"/>
      <c r="BCX304" s="1"/>
      <c r="BCY304" s="1"/>
      <c r="BCZ304" s="1"/>
      <c r="BDA304" s="1"/>
      <c r="BDB304" s="1"/>
      <c r="BDC304" s="1"/>
      <c r="BDD304" s="1"/>
      <c r="BDE304" s="1"/>
      <c r="BDF304" s="1"/>
      <c r="BDG304" s="1"/>
      <c r="BDH304" s="1"/>
      <c r="BDI304" s="1"/>
      <c r="BDJ304" s="1"/>
      <c r="BDK304" s="1"/>
      <c r="BDL304" s="1"/>
      <c r="BDM304" s="1"/>
      <c r="BDN304" s="1"/>
      <c r="BDO304" s="1"/>
      <c r="BDP304" s="1"/>
      <c r="BDQ304" s="1"/>
      <c r="BDR304" s="1"/>
      <c r="BDS304" s="1"/>
      <c r="BDT304" s="1"/>
      <c r="BDU304" s="1"/>
      <c r="BDV304" s="1"/>
      <c r="BDW304" s="1"/>
      <c r="BDX304" s="1"/>
      <c r="BDY304" s="1"/>
      <c r="BDZ304" s="1"/>
      <c r="BEA304" s="1"/>
      <c r="BEB304" s="1"/>
      <c r="BEC304" s="1"/>
      <c r="BED304" s="1"/>
      <c r="BEE304" s="1"/>
      <c r="BEF304" s="1"/>
      <c r="BEG304" s="1"/>
      <c r="BEH304" s="1"/>
      <c r="BEI304" s="1"/>
      <c r="BEJ304" s="1"/>
      <c r="BEK304" s="1"/>
      <c r="BEL304" s="1"/>
      <c r="BEM304" s="1"/>
      <c r="BEN304" s="1"/>
      <c r="BEO304" s="1"/>
      <c r="BEP304" s="1"/>
      <c r="BEQ304" s="1"/>
      <c r="BER304" s="1"/>
      <c r="BES304" s="1"/>
      <c r="BET304" s="1"/>
      <c r="BEU304" s="1"/>
      <c r="BEV304" s="1"/>
      <c r="BEW304" s="1"/>
      <c r="BEX304" s="1"/>
      <c r="BEY304" s="1"/>
      <c r="BEZ304" s="1"/>
      <c r="BFA304" s="1"/>
      <c r="BFB304" s="1"/>
      <c r="BFC304" s="1"/>
      <c r="BFD304" s="1"/>
      <c r="BFE304" s="1"/>
      <c r="BFF304" s="1"/>
      <c r="BFG304" s="1"/>
      <c r="BFH304" s="1"/>
      <c r="BFI304" s="1"/>
      <c r="BFJ304" s="1"/>
      <c r="BFK304" s="1"/>
      <c r="BFL304" s="1"/>
      <c r="BFM304" s="1"/>
      <c r="BFN304" s="1"/>
      <c r="BFO304" s="1"/>
      <c r="BFP304" s="1"/>
      <c r="BFQ304" s="1"/>
      <c r="BFR304" s="1"/>
      <c r="BFS304" s="1"/>
      <c r="BFT304" s="1"/>
      <c r="BFU304" s="1"/>
      <c r="BFV304" s="1"/>
      <c r="BFW304" s="1"/>
      <c r="BFX304" s="1"/>
      <c r="BFY304" s="1"/>
      <c r="BFZ304" s="1"/>
      <c r="BGA304" s="1"/>
      <c r="BGB304" s="1"/>
      <c r="BGC304" s="1"/>
      <c r="BGD304" s="1"/>
      <c r="BGE304" s="1"/>
      <c r="BGF304" s="1"/>
      <c r="BGG304" s="1"/>
      <c r="BGH304" s="1"/>
      <c r="BGI304" s="1"/>
      <c r="BGJ304" s="1"/>
      <c r="BGK304" s="1"/>
      <c r="BGL304" s="1"/>
      <c r="BGM304" s="1"/>
      <c r="BGN304" s="1"/>
      <c r="BGO304" s="1"/>
      <c r="BGP304" s="1"/>
      <c r="BGQ304" s="1"/>
      <c r="BGR304" s="1"/>
      <c r="BGS304" s="1"/>
      <c r="BGT304" s="1"/>
      <c r="BGU304" s="1"/>
      <c r="BGV304" s="1"/>
      <c r="BGW304" s="1"/>
      <c r="BGX304" s="1"/>
      <c r="BGY304" s="1"/>
      <c r="BGZ304" s="1"/>
      <c r="BHA304" s="1"/>
      <c r="BHB304" s="1"/>
      <c r="BHC304" s="1"/>
      <c r="BHD304" s="1"/>
      <c r="BHE304" s="1"/>
      <c r="BHF304" s="1"/>
      <c r="BHG304" s="1"/>
      <c r="BHH304" s="1"/>
      <c r="BHI304" s="1"/>
      <c r="BHJ304" s="1"/>
      <c r="BHK304" s="1"/>
      <c r="BHL304" s="1"/>
      <c r="BHM304" s="1"/>
      <c r="BHN304" s="1"/>
      <c r="BHO304" s="1"/>
      <c r="BHP304" s="1"/>
      <c r="BHQ304" s="1"/>
      <c r="BHR304" s="1"/>
      <c r="BHS304" s="1"/>
      <c r="BHT304" s="1"/>
      <c r="BHU304" s="1"/>
      <c r="BHV304" s="1"/>
      <c r="BHW304" s="1"/>
      <c r="BHX304" s="1"/>
      <c r="BHY304" s="1"/>
      <c r="BHZ304" s="1"/>
      <c r="BIA304" s="1"/>
      <c r="BIB304" s="1"/>
      <c r="BIC304" s="1"/>
      <c r="BID304" s="1"/>
      <c r="BIE304" s="1"/>
      <c r="BIF304" s="1"/>
      <c r="BIG304" s="1"/>
      <c r="BIH304" s="1"/>
      <c r="BII304" s="1"/>
      <c r="BIJ304" s="1"/>
      <c r="BIK304" s="1"/>
      <c r="BIL304" s="1"/>
      <c r="BIM304" s="1"/>
      <c r="BIN304" s="1"/>
      <c r="BIO304" s="1"/>
      <c r="BIP304" s="1"/>
      <c r="BIQ304" s="1"/>
      <c r="BIR304" s="1"/>
      <c r="BIS304" s="1"/>
      <c r="BIT304" s="1"/>
      <c r="BIU304" s="1"/>
      <c r="BIV304" s="1"/>
      <c r="BIW304" s="1"/>
      <c r="BIX304" s="1"/>
      <c r="BIY304" s="1"/>
      <c r="BIZ304" s="1"/>
      <c r="BJA304" s="1"/>
      <c r="BJB304" s="1"/>
      <c r="BJC304" s="1"/>
      <c r="BJD304" s="1"/>
      <c r="BJE304" s="1"/>
      <c r="BJF304" s="1"/>
      <c r="BJG304" s="1"/>
      <c r="BJH304" s="1"/>
      <c r="BJI304" s="1"/>
      <c r="BJJ304" s="1"/>
      <c r="BJK304" s="1"/>
      <c r="BJL304" s="1"/>
      <c r="BJM304" s="1"/>
      <c r="BJN304" s="1"/>
      <c r="BJO304" s="1"/>
      <c r="BJP304" s="1"/>
      <c r="BJQ304" s="1"/>
      <c r="BJR304" s="1"/>
      <c r="BJS304" s="1"/>
      <c r="BJT304" s="1"/>
      <c r="BJU304" s="1"/>
      <c r="BJV304" s="1"/>
      <c r="BJW304" s="1"/>
      <c r="BJX304" s="1"/>
      <c r="BJY304" s="1"/>
      <c r="BJZ304" s="1"/>
      <c r="BKA304" s="1"/>
      <c r="BKB304" s="1"/>
      <c r="BKC304" s="1"/>
      <c r="BKD304" s="1"/>
      <c r="BKE304" s="1"/>
      <c r="BKF304" s="1"/>
      <c r="BKG304" s="1"/>
      <c r="BKH304" s="1"/>
      <c r="BKI304" s="1"/>
      <c r="BKJ304" s="1"/>
      <c r="BKK304" s="1"/>
      <c r="BKL304" s="1"/>
      <c r="BKM304" s="1"/>
      <c r="BKN304" s="1"/>
      <c r="BKO304" s="1"/>
      <c r="BKP304" s="1"/>
      <c r="BKQ304" s="1"/>
      <c r="BKR304" s="1"/>
      <c r="BKS304" s="1"/>
      <c r="BKT304" s="1"/>
      <c r="BKU304" s="1"/>
      <c r="BKV304" s="1"/>
      <c r="BKW304" s="1"/>
      <c r="BKX304" s="1"/>
      <c r="BKY304" s="1"/>
      <c r="BKZ304" s="1"/>
      <c r="BLA304" s="1"/>
      <c r="BLB304" s="1"/>
      <c r="BLC304" s="1"/>
      <c r="BLD304" s="1"/>
      <c r="BLE304" s="1"/>
      <c r="BLF304" s="1"/>
      <c r="BLG304" s="1"/>
      <c r="BLH304" s="1"/>
      <c r="BLI304" s="1"/>
      <c r="BLJ304" s="1"/>
      <c r="BLK304" s="1"/>
      <c r="BLL304" s="1"/>
      <c r="BLM304" s="1"/>
      <c r="BLN304" s="1"/>
      <c r="BLO304" s="1"/>
      <c r="BLP304" s="1"/>
      <c r="BLQ304" s="1"/>
      <c r="BLR304" s="1"/>
      <c r="BLS304" s="1"/>
      <c r="BLT304" s="1"/>
      <c r="BLU304" s="1"/>
      <c r="BLV304" s="1"/>
      <c r="BLW304" s="1"/>
      <c r="BLX304" s="1"/>
      <c r="BLY304" s="1"/>
      <c r="BLZ304" s="1"/>
      <c r="BMA304" s="1"/>
      <c r="BMB304" s="1"/>
      <c r="BMC304" s="1"/>
      <c r="BMD304" s="1"/>
      <c r="BME304" s="1"/>
      <c r="BMF304" s="1"/>
      <c r="BMG304" s="1"/>
      <c r="BMH304" s="1"/>
      <c r="BMI304" s="1"/>
      <c r="BMJ304" s="1"/>
      <c r="BMK304" s="1"/>
      <c r="BML304" s="1"/>
      <c r="BMM304" s="1"/>
      <c r="BMN304" s="1"/>
      <c r="BMO304" s="1"/>
      <c r="BMP304" s="1"/>
      <c r="BMQ304" s="1"/>
      <c r="BMR304" s="1"/>
      <c r="BMS304" s="1"/>
      <c r="BMT304" s="1"/>
      <c r="BMU304" s="1"/>
      <c r="BMV304" s="1"/>
      <c r="BMW304" s="1"/>
      <c r="BMX304" s="1"/>
      <c r="BMY304" s="1"/>
      <c r="BMZ304" s="1"/>
      <c r="BNA304" s="1"/>
      <c r="BNB304" s="1"/>
      <c r="BNC304" s="1"/>
      <c r="BND304" s="1"/>
      <c r="BNE304" s="1"/>
      <c r="BNF304" s="1"/>
      <c r="BNG304" s="1"/>
      <c r="BNH304" s="1"/>
      <c r="BNI304" s="1"/>
      <c r="BNJ304" s="1"/>
      <c r="BNK304" s="1"/>
      <c r="BNL304" s="1"/>
      <c r="BNM304" s="1"/>
      <c r="BNN304" s="1"/>
      <c r="BNO304" s="1"/>
      <c r="BNP304" s="1"/>
      <c r="BNQ304" s="1"/>
      <c r="BNR304" s="1"/>
      <c r="BNS304" s="1"/>
      <c r="BNT304" s="1"/>
      <c r="BNU304" s="1"/>
      <c r="BNV304" s="1"/>
      <c r="BNW304" s="1"/>
      <c r="BNX304" s="1"/>
      <c r="BNY304" s="1"/>
      <c r="BNZ304" s="1"/>
      <c r="BOA304" s="1"/>
      <c r="BOB304" s="1"/>
      <c r="BOC304" s="1"/>
      <c r="BOD304" s="1"/>
      <c r="BOE304" s="1"/>
      <c r="BOF304" s="1"/>
      <c r="BOG304" s="1"/>
      <c r="BOH304" s="1"/>
      <c r="BOI304" s="1"/>
      <c r="BOJ304" s="1"/>
      <c r="BOK304" s="1"/>
      <c r="BOL304" s="1"/>
      <c r="BOM304" s="1"/>
      <c r="BON304" s="1"/>
      <c r="BOO304" s="1"/>
      <c r="BOP304" s="1"/>
      <c r="BOQ304" s="1"/>
      <c r="BOR304" s="1"/>
      <c r="BOS304" s="1"/>
      <c r="BOT304" s="1"/>
      <c r="BOU304" s="1"/>
      <c r="BOV304" s="1"/>
      <c r="BOW304" s="1"/>
      <c r="BOX304" s="1"/>
      <c r="BOY304" s="1"/>
      <c r="BOZ304" s="1"/>
      <c r="BPA304" s="1"/>
      <c r="BPB304" s="1"/>
      <c r="BPC304" s="1"/>
      <c r="BPD304" s="1"/>
      <c r="BPE304" s="1"/>
      <c r="BPF304" s="1"/>
      <c r="BPG304" s="1"/>
      <c r="BPH304" s="1"/>
      <c r="BPI304" s="1"/>
      <c r="BPJ304" s="1"/>
      <c r="BPK304" s="1"/>
      <c r="BPL304" s="1"/>
      <c r="BPM304" s="1"/>
      <c r="BPN304" s="1"/>
      <c r="BPO304" s="1"/>
      <c r="BPP304" s="1"/>
      <c r="BPQ304" s="1"/>
      <c r="BPR304" s="1"/>
      <c r="BPS304" s="1"/>
      <c r="BPT304" s="1"/>
      <c r="BPU304" s="1"/>
      <c r="BPV304" s="1"/>
      <c r="BPW304" s="1"/>
      <c r="BPX304" s="1"/>
      <c r="BPY304" s="1"/>
      <c r="BPZ304" s="1"/>
      <c r="BQA304" s="1"/>
      <c r="BQB304" s="1"/>
      <c r="BQC304" s="1"/>
      <c r="BQD304" s="1"/>
      <c r="BQE304" s="1"/>
      <c r="BQF304" s="1"/>
      <c r="BQG304" s="1"/>
      <c r="BQH304" s="1"/>
      <c r="BQI304" s="1"/>
      <c r="BQJ304" s="1"/>
      <c r="BQK304" s="1"/>
      <c r="BQL304" s="1"/>
      <c r="BQM304" s="1"/>
      <c r="BQN304" s="1"/>
      <c r="BQO304" s="1"/>
      <c r="BQP304" s="1"/>
      <c r="BQQ304" s="1"/>
      <c r="BQR304" s="1"/>
      <c r="BQS304" s="1"/>
      <c r="BQT304" s="1"/>
      <c r="BQU304" s="1"/>
      <c r="BQV304" s="1"/>
      <c r="BQW304" s="1"/>
      <c r="BQX304" s="1"/>
      <c r="BQY304" s="1"/>
      <c r="BQZ304" s="1"/>
      <c r="BRA304" s="1"/>
      <c r="BRB304" s="1"/>
      <c r="BRC304" s="1"/>
      <c r="BRD304" s="1"/>
      <c r="BRE304" s="1"/>
      <c r="BRF304" s="1"/>
      <c r="BRG304" s="1"/>
      <c r="BRH304" s="1"/>
      <c r="BRI304" s="1"/>
      <c r="BRJ304" s="1"/>
      <c r="BRK304" s="1"/>
      <c r="BRL304" s="1"/>
      <c r="BRM304" s="1"/>
      <c r="BRN304" s="1"/>
      <c r="BRO304" s="1"/>
      <c r="BRP304" s="1"/>
      <c r="BRQ304" s="1"/>
      <c r="BRR304" s="1"/>
      <c r="BRS304" s="1"/>
      <c r="BRT304" s="1"/>
      <c r="BRU304" s="1"/>
      <c r="BRV304" s="1"/>
      <c r="BRW304" s="1"/>
      <c r="BRX304" s="1"/>
      <c r="BRY304" s="1"/>
      <c r="BRZ304" s="1"/>
      <c r="BSA304" s="1"/>
      <c r="BSB304" s="1"/>
      <c r="BSC304" s="1"/>
      <c r="BSD304" s="1"/>
      <c r="BSE304" s="1"/>
      <c r="BSF304" s="1"/>
      <c r="BSG304" s="1"/>
      <c r="BSH304" s="1"/>
      <c r="BSI304" s="1"/>
      <c r="BSJ304" s="1"/>
      <c r="BSK304" s="1"/>
      <c r="BSL304" s="1"/>
      <c r="BSM304" s="1"/>
      <c r="BSN304" s="1"/>
      <c r="BSO304" s="1"/>
      <c r="BSP304" s="1"/>
      <c r="BSQ304" s="1"/>
      <c r="BSR304" s="1"/>
      <c r="BSS304" s="1"/>
      <c r="BST304" s="1"/>
      <c r="BSU304" s="1"/>
      <c r="BSV304" s="1"/>
      <c r="BSW304" s="1"/>
      <c r="BSX304" s="1"/>
      <c r="BSY304" s="1"/>
      <c r="BSZ304" s="1"/>
      <c r="BTA304" s="1"/>
      <c r="BTB304" s="1"/>
      <c r="BTC304" s="1"/>
      <c r="BTD304" s="1"/>
      <c r="BTE304" s="1"/>
      <c r="BTF304" s="1"/>
      <c r="BTG304" s="1"/>
      <c r="BTH304" s="1"/>
      <c r="BTI304" s="1"/>
      <c r="BTJ304" s="1"/>
      <c r="BTK304" s="1"/>
      <c r="BTL304" s="1"/>
      <c r="BTM304" s="1"/>
      <c r="BTN304" s="1"/>
      <c r="BTO304" s="1"/>
      <c r="BTP304" s="1"/>
      <c r="BTQ304" s="1"/>
      <c r="BTR304" s="1"/>
      <c r="BTS304" s="1"/>
      <c r="BTT304" s="1"/>
      <c r="BTU304" s="1"/>
      <c r="BTV304" s="1"/>
      <c r="BTW304" s="1"/>
      <c r="BTX304" s="1"/>
      <c r="BTY304" s="1"/>
      <c r="BTZ304" s="1"/>
      <c r="BUA304" s="1"/>
      <c r="BUB304" s="1"/>
      <c r="BUC304" s="1"/>
      <c r="BUD304" s="1"/>
      <c r="BUE304" s="1"/>
      <c r="BUF304" s="1"/>
      <c r="BUG304" s="1"/>
      <c r="BUH304" s="1"/>
      <c r="BUI304" s="1"/>
      <c r="BUJ304" s="1"/>
      <c r="BUK304" s="1"/>
      <c r="BUL304" s="1"/>
      <c r="BUM304" s="1"/>
      <c r="BUN304" s="1"/>
      <c r="BUO304" s="1"/>
      <c r="BUP304" s="1"/>
      <c r="BUQ304" s="1"/>
      <c r="BUR304" s="1"/>
      <c r="BUS304" s="1"/>
      <c r="BUT304" s="1"/>
      <c r="BUU304" s="1"/>
      <c r="BUV304" s="1"/>
      <c r="BUW304" s="1"/>
      <c r="BUX304" s="1"/>
      <c r="BUY304" s="1"/>
      <c r="BUZ304" s="1"/>
      <c r="BVA304" s="1"/>
      <c r="BVB304" s="1"/>
      <c r="BVC304" s="1"/>
      <c r="BVD304" s="1"/>
      <c r="BVE304" s="1"/>
      <c r="BVF304" s="1"/>
      <c r="BVG304" s="1"/>
      <c r="BVH304" s="1"/>
      <c r="BVI304" s="1"/>
      <c r="BVJ304" s="1"/>
      <c r="BVK304" s="1"/>
      <c r="BVL304" s="1"/>
      <c r="BVM304" s="1"/>
      <c r="BVN304" s="1"/>
      <c r="BVO304" s="1"/>
      <c r="BVP304" s="1"/>
      <c r="BVQ304" s="1"/>
      <c r="BVR304" s="1"/>
      <c r="BVS304" s="1"/>
      <c r="BVT304" s="1"/>
      <c r="BVU304" s="1"/>
      <c r="BVV304" s="1"/>
      <c r="BVW304" s="1"/>
      <c r="BVX304" s="1"/>
      <c r="BVY304" s="1"/>
      <c r="BVZ304" s="1"/>
      <c r="BWA304" s="1"/>
      <c r="BWB304" s="1"/>
      <c r="BWC304" s="1"/>
      <c r="BWD304" s="1"/>
      <c r="BWE304" s="1"/>
      <c r="BWF304" s="1"/>
      <c r="BWG304" s="1"/>
      <c r="BWH304" s="1"/>
      <c r="BWI304" s="1"/>
      <c r="BWJ304" s="1"/>
      <c r="BWK304" s="1"/>
      <c r="BWL304" s="1"/>
      <c r="BWM304" s="1"/>
      <c r="BWN304" s="1"/>
      <c r="BWO304" s="1"/>
      <c r="BWP304" s="1"/>
      <c r="BWQ304" s="1"/>
      <c r="BWR304" s="1"/>
      <c r="BWS304" s="1"/>
      <c r="BWT304" s="1"/>
      <c r="BWU304" s="1"/>
      <c r="BWV304" s="1"/>
      <c r="BWW304" s="1"/>
      <c r="BWX304" s="1"/>
      <c r="BWY304" s="1"/>
      <c r="BWZ304" s="1"/>
      <c r="BXA304" s="1"/>
      <c r="BXB304" s="1"/>
      <c r="BXC304" s="1"/>
      <c r="BXD304" s="1"/>
      <c r="BXE304" s="1"/>
      <c r="BXF304" s="1"/>
      <c r="BXG304" s="1"/>
      <c r="BXH304" s="1"/>
      <c r="BXI304" s="1"/>
      <c r="BXJ304" s="1"/>
      <c r="BXK304" s="1"/>
      <c r="BXL304" s="1"/>
      <c r="BXM304" s="1"/>
      <c r="BXN304" s="1"/>
      <c r="BXO304" s="1"/>
      <c r="BXP304" s="1"/>
      <c r="BXQ304" s="1"/>
      <c r="BXR304" s="1"/>
      <c r="BXS304" s="1"/>
      <c r="BXT304" s="1"/>
      <c r="BXU304" s="1"/>
      <c r="BXV304" s="1"/>
      <c r="BXW304" s="1"/>
      <c r="BXX304" s="1"/>
      <c r="BXY304" s="1"/>
      <c r="BXZ304" s="1"/>
      <c r="BYA304" s="1"/>
      <c r="BYB304" s="1"/>
      <c r="BYC304" s="1"/>
      <c r="BYD304" s="1"/>
      <c r="BYE304" s="1"/>
      <c r="BYF304" s="1"/>
      <c r="BYG304" s="1"/>
      <c r="BYH304" s="1"/>
      <c r="BYI304" s="1"/>
      <c r="BYJ304" s="1"/>
      <c r="BYK304" s="1"/>
      <c r="BYL304" s="1"/>
      <c r="BYM304" s="1"/>
      <c r="BYN304" s="1"/>
      <c r="BYO304" s="1"/>
      <c r="BYP304" s="1"/>
      <c r="BYQ304" s="1"/>
      <c r="BYR304" s="1"/>
      <c r="BYS304" s="1"/>
      <c r="BYT304" s="1"/>
      <c r="BYU304" s="1"/>
      <c r="BYV304" s="1"/>
      <c r="BYW304" s="1"/>
      <c r="BYX304" s="1"/>
      <c r="BYY304" s="1"/>
      <c r="BYZ304" s="1"/>
      <c r="BZA304" s="1"/>
      <c r="BZB304" s="1"/>
      <c r="BZC304" s="1"/>
      <c r="BZD304" s="1"/>
      <c r="BZE304" s="1"/>
      <c r="BZF304" s="1"/>
      <c r="BZG304" s="1"/>
      <c r="BZH304" s="1"/>
      <c r="BZI304" s="1"/>
      <c r="BZJ304" s="1"/>
      <c r="BZK304" s="1"/>
      <c r="BZL304" s="1"/>
      <c r="BZM304" s="1"/>
      <c r="BZN304" s="1"/>
      <c r="BZO304" s="1"/>
      <c r="BZP304" s="1"/>
      <c r="BZQ304" s="1"/>
      <c r="BZR304" s="1"/>
      <c r="BZS304" s="1"/>
      <c r="BZT304" s="1"/>
      <c r="BZU304" s="1"/>
      <c r="BZV304" s="1"/>
      <c r="BZW304" s="1"/>
      <c r="BZX304" s="1"/>
      <c r="BZY304" s="1"/>
      <c r="BZZ304" s="1"/>
      <c r="CAA304" s="1"/>
      <c r="CAB304" s="1"/>
      <c r="CAC304" s="1"/>
      <c r="CAD304" s="1"/>
      <c r="CAE304" s="1"/>
      <c r="CAF304" s="1"/>
      <c r="CAG304" s="1"/>
      <c r="CAH304" s="1"/>
      <c r="CAI304" s="1"/>
      <c r="CAJ304" s="1"/>
      <c r="CAK304" s="1"/>
      <c r="CAL304" s="1"/>
      <c r="CAM304" s="1"/>
      <c r="CAN304" s="1"/>
      <c r="CAO304" s="1"/>
      <c r="CAP304" s="1"/>
      <c r="CAQ304" s="1"/>
      <c r="CAR304" s="1"/>
      <c r="CAS304" s="1"/>
      <c r="CAT304" s="1"/>
      <c r="CAU304" s="1"/>
      <c r="CAV304" s="1"/>
      <c r="CAW304" s="1"/>
      <c r="CAX304" s="1"/>
      <c r="CAY304" s="1"/>
      <c r="CAZ304" s="1"/>
      <c r="CBA304" s="1"/>
      <c r="CBB304" s="1"/>
      <c r="CBC304" s="1"/>
      <c r="CBD304" s="1"/>
      <c r="CBE304" s="1"/>
      <c r="CBF304" s="1"/>
      <c r="CBG304" s="1"/>
      <c r="CBH304" s="1"/>
      <c r="CBI304" s="1"/>
      <c r="CBJ304" s="1"/>
      <c r="CBK304" s="1"/>
      <c r="CBL304" s="1"/>
      <c r="CBM304" s="1"/>
      <c r="CBN304" s="1"/>
      <c r="CBO304" s="1"/>
      <c r="CBP304" s="1"/>
      <c r="CBQ304" s="1"/>
      <c r="CBR304" s="1"/>
      <c r="CBS304" s="1"/>
      <c r="CBT304" s="1"/>
      <c r="CBU304" s="1"/>
      <c r="CBV304" s="1"/>
      <c r="CBW304" s="1"/>
      <c r="CBX304" s="1"/>
      <c r="CBY304" s="1"/>
      <c r="CBZ304" s="1"/>
      <c r="CCA304" s="1"/>
      <c r="CCB304" s="1"/>
      <c r="CCC304" s="1"/>
      <c r="CCD304" s="1"/>
      <c r="CCE304" s="1"/>
      <c r="CCF304" s="1"/>
      <c r="CCG304" s="1"/>
      <c r="CCH304" s="1"/>
      <c r="CCI304" s="1"/>
      <c r="CCJ304" s="1"/>
      <c r="CCK304" s="1"/>
      <c r="CCL304" s="1"/>
      <c r="CCM304" s="1"/>
      <c r="CCN304" s="1"/>
      <c r="CCO304" s="1"/>
      <c r="CCP304" s="1"/>
      <c r="CCQ304" s="1"/>
      <c r="CCR304" s="1"/>
      <c r="CCS304" s="1"/>
      <c r="CCT304" s="1"/>
      <c r="CCU304" s="1"/>
      <c r="CCV304" s="1"/>
      <c r="CCW304" s="1"/>
      <c r="CCX304" s="1"/>
      <c r="CCY304" s="1"/>
      <c r="CCZ304" s="1"/>
      <c r="CDA304" s="1"/>
      <c r="CDB304" s="1"/>
      <c r="CDC304" s="1"/>
      <c r="CDD304" s="1"/>
      <c r="CDE304" s="1"/>
      <c r="CDF304" s="1"/>
      <c r="CDG304" s="1"/>
      <c r="CDH304" s="1"/>
      <c r="CDI304" s="1"/>
      <c r="CDJ304" s="1"/>
      <c r="CDK304" s="1"/>
      <c r="CDL304" s="1"/>
      <c r="CDM304" s="1"/>
      <c r="CDN304" s="1"/>
      <c r="CDO304" s="1"/>
      <c r="CDP304" s="1"/>
      <c r="CDQ304" s="1"/>
      <c r="CDR304" s="1"/>
      <c r="CDS304" s="1"/>
      <c r="CDT304" s="1"/>
      <c r="CDU304" s="1"/>
      <c r="CDV304" s="1"/>
      <c r="CDW304" s="1"/>
      <c r="CDX304" s="1"/>
      <c r="CDY304" s="1"/>
      <c r="CDZ304" s="1"/>
      <c r="CEA304" s="1"/>
      <c r="CEB304" s="1"/>
      <c r="CEC304" s="1"/>
      <c r="CED304" s="1"/>
      <c r="CEE304" s="1"/>
      <c r="CEF304" s="1"/>
      <c r="CEG304" s="1"/>
      <c r="CEH304" s="1"/>
      <c r="CEI304" s="1"/>
      <c r="CEJ304" s="1"/>
      <c r="CEK304" s="1"/>
      <c r="CEL304" s="1"/>
      <c r="CEM304" s="1"/>
      <c r="CEN304" s="1"/>
      <c r="CEO304" s="1"/>
      <c r="CEP304" s="1"/>
      <c r="CEQ304" s="1"/>
      <c r="CER304" s="1"/>
      <c r="CES304" s="1"/>
      <c r="CET304" s="1"/>
      <c r="CEU304" s="1"/>
      <c r="CEV304" s="1"/>
      <c r="CEW304" s="1"/>
      <c r="CEX304" s="1"/>
      <c r="CEY304" s="1"/>
      <c r="CEZ304" s="1"/>
      <c r="CFA304" s="1"/>
      <c r="CFB304" s="1"/>
      <c r="CFC304" s="1"/>
      <c r="CFD304" s="1"/>
      <c r="CFE304" s="1"/>
      <c r="CFF304" s="1"/>
      <c r="CFG304" s="1"/>
      <c r="CFH304" s="1"/>
      <c r="CFI304" s="1"/>
      <c r="CFJ304" s="1"/>
      <c r="CFK304" s="1"/>
      <c r="CFL304" s="1"/>
      <c r="CFM304" s="1"/>
      <c r="CFN304" s="1"/>
      <c r="CFO304" s="1"/>
      <c r="CFP304" s="1"/>
      <c r="CFQ304" s="1"/>
      <c r="CFR304" s="1"/>
      <c r="CFS304" s="1"/>
      <c r="CFT304" s="1"/>
      <c r="CFU304" s="1"/>
      <c r="CFV304" s="1"/>
      <c r="CFW304" s="1"/>
      <c r="CFX304" s="1"/>
      <c r="CFY304" s="1"/>
      <c r="CFZ304" s="1"/>
      <c r="CGA304" s="1"/>
      <c r="CGB304" s="1"/>
      <c r="CGC304" s="1"/>
      <c r="CGD304" s="1"/>
      <c r="CGE304" s="1"/>
      <c r="CGF304" s="1"/>
      <c r="CGG304" s="1"/>
      <c r="CGH304" s="1"/>
      <c r="CGI304" s="1"/>
      <c r="CGJ304" s="1"/>
      <c r="CGK304" s="1"/>
      <c r="CGL304" s="1"/>
      <c r="CGM304" s="1"/>
      <c r="CGN304" s="1"/>
      <c r="CGO304" s="1"/>
      <c r="CGP304" s="1"/>
      <c r="CGQ304" s="1"/>
      <c r="CGR304" s="1"/>
      <c r="CGS304" s="1"/>
      <c r="CGT304" s="1"/>
      <c r="CGU304" s="1"/>
      <c r="CGV304" s="1"/>
      <c r="CGW304" s="1"/>
      <c r="CGX304" s="1"/>
      <c r="CGY304" s="1"/>
      <c r="CGZ304" s="1"/>
      <c r="CHA304" s="1"/>
      <c r="CHB304" s="1"/>
      <c r="CHC304" s="1"/>
      <c r="CHD304" s="1"/>
      <c r="CHE304" s="1"/>
      <c r="CHF304" s="1"/>
      <c r="CHG304" s="1"/>
      <c r="CHH304" s="1"/>
      <c r="CHI304" s="1"/>
      <c r="CHJ304" s="1"/>
      <c r="CHK304" s="1"/>
      <c r="CHL304" s="1"/>
      <c r="CHM304" s="1"/>
      <c r="CHN304" s="1"/>
      <c r="CHO304" s="1"/>
      <c r="CHP304" s="1"/>
      <c r="CHQ304" s="1"/>
      <c r="CHR304" s="1"/>
      <c r="CHS304" s="1"/>
      <c r="CHT304" s="1"/>
      <c r="CHU304" s="1"/>
      <c r="CHV304" s="1"/>
      <c r="CHW304" s="1"/>
      <c r="CHX304" s="1"/>
      <c r="CHY304" s="1"/>
      <c r="CHZ304" s="1"/>
      <c r="CIA304" s="1"/>
      <c r="CIB304" s="1"/>
      <c r="CIC304" s="1"/>
      <c r="CID304" s="1"/>
      <c r="CIE304" s="1"/>
      <c r="CIF304" s="1"/>
      <c r="CIG304" s="1"/>
      <c r="CIH304" s="1"/>
      <c r="CII304" s="1"/>
      <c r="CIJ304" s="1"/>
      <c r="CIK304" s="1"/>
      <c r="CIL304" s="1"/>
      <c r="CIM304" s="1"/>
      <c r="CIN304" s="1"/>
      <c r="CIO304" s="1"/>
      <c r="CIP304" s="1"/>
      <c r="CIQ304" s="1"/>
      <c r="CIR304" s="1"/>
      <c r="CIS304" s="1"/>
      <c r="CIT304" s="1"/>
      <c r="CIU304" s="1"/>
      <c r="CIV304" s="1"/>
      <c r="CIW304" s="1"/>
      <c r="CIX304" s="1"/>
      <c r="CIY304" s="1"/>
      <c r="CIZ304" s="1"/>
      <c r="CJA304" s="1"/>
      <c r="CJB304" s="1"/>
      <c r="CJC304" s="1"/>
      <c r="CJD304" s="1"/>
      <c r="CJE304" s="1"/>
      <c r="CJF304" s="1"/>
      <c r="CJG304" s="1"/>
      <c r="CJH304" s="1"/>
      <c r="CJI304" s="1"/>
      <c r="CJJ304" s="1"/>
      <c r="CJK304" s="1"/>
      <c r="CJL304" s="1"/>
      <c r="CJM304" s="1"/>
      <c r="CJN304" s="1"/>
      <c r="CJO304" s="1"/>
      <c r="CJP304" s="1"/>
      <c r="CJQ304" s="1"/>
      <c r="CJR304" s="1"/>
      <c r="CJS304" s="1"/>
      <c r="CJT304" s="1"/>
      <c r="CJU304" s="1"/>
      <c r="CJV304" s="1"/>
      <c r="CJW304" s="1"/>
      <c r="CJX304" s="1"/>
      <c r="CJY304" s="1"/>
      <c r="CJZ304" s="1"/>
      <c r="CKA304" s="1"/>
      <c r="CKB304" s="1"/>
      <c r="CKC304" s="1"/>
      <c r="CKD304" s="1"/>
      <c r="CKE304" s="1"/>
      <c r="CKF304" s="1"/>
      <c r="CKG304" s="1"/>
      <c r="CKH304" s="1"/>
      <c r="CKI304" s="1"/>
      <c r="CKJ304" s="1"/>
      <c r="CKK304" s="1"/>
      <c r="CKL304" s="1"/>
      <c r="CKM304" s="1"/>
      <c r="CKN304" s="1"/>
      <c r="CKO304" s="1"/>
      <c r="CKP304" s="1"/>
      <c r="CKQ304" s="1"/>
      <c r="CKR304" s="1"/>
      <c r="CKS304" s="1"/>
      <c r="CKT304" s="1"/>
      <c r="CKU304" s="1"/>
      <c r="CKV304" s="1"/>
      <c r="CKW304" s="1"/>
      <c r="CKX304" s="1"/>
      <c r="CKY304" s="1"/>
      <c r="CKZ304" s="1"/>
      <c r="CLA304" s="1"/>
      <c r="CLB304" s="1"/>
      <c r="CLC304" s="1"/>
      <c r="CLD304" s="1"/>
      <c r="CLE304" s="1"/>
      <c r="CLF304" s="1"/>
      <c r="CLG304" s="1"/>
      <c r="CLH304" s="1"/>
      <c r="CLI304" s="1"/>
      <c r="CLJ304" s="1"/>
      <c r="CLK304" s="1"/>
      <c r="CLL304" s="1"/>
      <c r="CLM304" s="1"/>
      <c r="CLN304" s="1"/>
      <c r="CLO304" s="1"/>
      <c r="CLP304" s="1"/>
      <c r="CLQ304" s="1"/>
      <c r="CLR304" s="1"/>
      <c r="CLS304" s="1"/>
      <c r="CLT304" s="1"/>
      <c r="CLU304" s="1"/>
      <c r="CLV304" s="1"/>
      <c r="CLW304" s="1"/>
      <c r="CLX304" s="1"/>
      <c r="CLY304" s="1"/>
      <c r="CLZ304" s="1"/>
      <c r="CMA304" s="1"/>
      <c r="CMB304" s="1"/>
      <c r="CMC304" s="1"/>
      <c r="CMD304" s="1"/>
      <c r="CME304" s="1"/>
      <c r="CMF304" s="1"/>
      <c r="CMG304" s="1"/>
      <c r="CMH304" s="1"/>
      <c r="CMI304" s="1"/>
      <c r="CMJ304" s="1"/>
      <c r="CMK304" s="1"/>
      <c r="CML304" s="1"/>
      <c r="CMM304" s="1"/>
      <c r="CMN304" s="1"/>
      <c r="CMO304" s="1"/>
      <c r="CMP304" s="1"/>
      <c r="CMQ304" s="1"/>
      <c r="CMR304" s="1"/>
      <c r="CMS304" s="1"/>
      <c r="CMT304" s="1"/>
      <c r="CMU304" s="1"/>
      <c r="CMV304" s="1"/>
      <c r="CMW304" s="1"/>
      <c r="CMX304" s="1"/>
      <c r="CMY304" s="1"/>
      <c r="CMZ304" s="1"/>
      <c r="CNA304" s="1"/>
      <c r="CNB304" s="1"/>
      <c r="CNC304" s="1"/>
      <c r="CND304" s="1"/>
      <c r="CNE304" s="1"/>
      <c r="CNF304" s="1"/>
      <c r="CNG304" s="1"/>
      <c r="CNH304" s="1"/>
      <c r="CNI304" s="1"/>
      <c r="CNJ304" s="1"/>
      <c r="CNK304" s="1"/>
      <c r="CNL304" s="1"/>
      <c r="CNM304" s="1"/>
      <c r="CNN304" s="1"/>
      <c r="CNO304" s="1"/>
      <c r="CNP304" s="1"/>
      <c r="CNQ304" s="1"/>
      <c r="CNR304" s="1"/>
      <c r="CNS304" s="1"/>
      <c r="CNT304" s="1"/>
      <c r="CNU304" s="1"/>
      <c r="CNV304" s="1"/>
      <c r="CNW304" s="1"/>
      <c r="CNX304" s="1"/>
      <c r="CNY304" s="1"/>
      <c r="CNZ304" s="1"/>
      <c r="COA304" s="1"/>
      <c r="COB304" s="1"/>
      <c r="COC304" s="1"/>
      <c r="COD304" s="1"/>
      <c r="COE304" s="1"/>
      <c r="COF304" s="1"/>
      <c r="COG304" s="1"/>
      <c r="COH304" s="1"/>
      <c r="COI304" s="1"/>
      <c r="COJ304" s="1"/>
      <c r="COK304" s="1"/>
      <c r="COL304" s="1"/>
      <c r="COM304" s="1"/>
      <c r="CON304" s="1"/>
      <c r="COO304" s="1"/>
      <c r="COP304" s="1"/>
      <c r="COQ304" s="1"/>
      <c r="COR304" s="1"/>
      <c r="COS304" s="1"/>
      <c r="COT304" s="1"/>
      <c r="COU304" s="1"/>
      <c r="COV304" s="1"/>
      <c r="COW304" s="1"/>
      <c r="COX304" s="1"/>
      <c r="COY304" s="1"/>
      <c r="COZ304" s="1"/>
      <c r="CPA304" s="1"/>
      <c r="CPB304" s="1"/>
      <c r="CPC304" s="1"/>
      <c r="CPD304" s="1"/>
      <c r="CPE304" s="1"/>
      <c r="CPF304" s="1"/>
      <c r="CPG304" s="1"/>
      <c r="CPH304" s="1"/>
      <c r="CPI304" s="1"/>
      <c r="CPJ304" s="1"/>
      <c r="CPK304" s="1"/>
      <c r="CPL304" s="1"/>
      <c r="CPM304" s="1"/>
      <c r="CPN304" s="1"/>
      <c r="CPO304" s="1"/>
      <c r="CPP304" s="1"/>
      <c r="CPQ304" s="1"/>
      <c r="CPR304" s="1"/>
      <c r="CPS304" s="1"/>
      <c r="CPT304" s="1"/>
      <c r="CPU304" s="1"/>
      <c r="CPV304" s="1"/>
      <c r="CPW304" s="1"/>
      <c r="CPX304" s="1"/>
      <c r="CPY304" s="1"/>
      <c r="CPZ304" s="1"/>
      <c r="CQA304" s="1"/>
      <c r="CQB304" s="1"/>
      <c r="CQC304" s="1"/>
      <c r="CQD304" s="1"/>
      <c r="CQE304" s="1"/>
      <c r="CQF304" s="1"/>
      <c r="CQG304" s="1"/>
      <c r="CQH304" s="1"/>
      <c r="CQI304" s="1"/>
      <c r="CQJ304" s="1"/>
      <c r="CQK304" s="1"/>
      <c r="CQL304" s="1"/>
      <c r="CQM304" s="1"/>
      <c r="CQN304" s="1"/>
      <c r="CQO304" s="1"/>
      <c r="CQP304" s="1"/>
      <c r="CQQ304" s="1"/>
      <c r="CQR304" s="1"/>
      <c r="CQS304" s="1"/>
      <c r="CQT304" s="1"/>
      <c r="CQU304" s="1"/>
      <c r="CQV304" s="1"/>
      <c r="CQW304" s="1"/>
      <c r="CQX304" s="1"/>
      <c r="CQY304" s="1"/>
      <c r="CQZ304" s="1"/>
      <c r="CRA304" s="1"/>
      <c r="CRB304" s="1"/>
      <c r="CRC304" s="1"/>
      <c r="CRD304" s="1"/>
      <c r="CRE304" s="1"/>
      <c r="CRF304" s="1"/>
      <c r="CRG304" s="1"/>
      <c r="CRH304" s="1"/>
      <c r="CRI304" s="1"/>
      <c r="CRJ304" s="1"/>
      <c r="CRK304" s="1"/>
      <c r="CRL304" s="1"/>
      <c r="CRM304" s="1"/>
      <c r="CRN304" s="1"/>
      <c r="CRO304" s="1"/>
      <c r="CRP304" s="1"/>
      <c r="CRQ304" s="1"/>
      <c r="CRR304" s="1"/>
      <c r="CRS304" s="1"/>
      <c r="CRT304" s="1"/>
      <c r="CRU304" s="1"/>
      <c r="CRV304" s="1"/>
      <c r="CRW304" s="1"/>
      <c r="CRX304" s="1"/>
      <c r="CRY304" s="1"/>
      <c r="CRZ304" s="1"/>
      <c r="CSA304" s="1"/>
      <c r="CSB304" s="1"/>
      <c r="CSC304" s="1"/>
      <c r="CSD304" s="1"/>
      <c r="CSE304" s="1"/>
      <c r="CSF304" s="1"/>
      <c r="CSG304" s="1"/>
      <c r="CSH304" s="1"/>
      <c r="CSI304" s="1"/>
      <c r="CSJ304" s="1"/>
      <c r="CSK304" s="1"/>
      <c r="CSL304" s="1"/>
      <c r="CSM304" s="1"/>
      <c r="CSN304" s="1"/>
      <c r="CSO304" s="1"/>
      <c r="CSP304" s="1"/>
      <c r="CSQ304" s="1"/>
      <c r="CSR304" s="1"/>
      <c r="CSS304" s="1"/>
      <c r="CST304" s="1"/>
      <c r="CSU304" s="1"/>
      <c r="CSV304" s="1"/>
      <c r="CSW304" s="1"/>
      <c r="CSX304" s="1"/>
      <c r="CSY304" s="1"/>
      <c r="CSZ304" s="1"/>
      <c r="CTA304" s="1"/>
      <c r="CTB304" s="1"/>
      <c r="CTC304" s="1"/>
      <c r="CTD304" s="1"/>
      <c r="CTE304" s="1"/>
      <c r="CTF304" s="1"/>
      <c r="CTG304" s="1"/>
      <c r="CTH304" s="1"/>
      <c r="CTI304" s="1"/>
      <c r="CTJ304" s="1"/>
      <c r="CTK304" s="1"/>
      <c r="CTL304" s="1"/>
      <c r="CTM304" s="1"/>
      <c r="CTN304" s="1"/>
      <c r="CTO304" s="1"/>
      <c r="CTP304" s="1"/>
      <c r="CTQ304" s="1"/>
      <c r="CTR304" s="1"/>
      <c r="CTS304" s="1"/>
      <c r="CTT304" s="1"/>
      <c r="CTU304" s="1"/>
      <c r="CTV304" s="1"/>
      <c r="CTW304" s="1"/>
      <c r="CTX304" s="1"/>
      <c r="CTY304" s="1"/>
      <c r="CTZ304" s="1"/>
      <c r="CUA304" s="1"/>
      <c r="CUB304" s="1"/>
      <c r="CUC304" s="1"/>
      <c r="CUD304" s="1"/>
      <c r="CUE304" s="1"/>
      <c r="CUF304" s="1"/>
      <c r="CUG304" s="1"/>
      <c r="CUH304" s="1"/>
      <c r="CUI304" s="1"/>
      <c r="CUJ304" s="1"/>
      <c r="CUK304" s="1"/>
      <c r="CUL304" s="1"/>
      <c r="CUM304" s="1"/>
      <c r="CUN304" s="1"/>
      <c r="CUO304" s="1"/>
      <c r="CUP304" s="1"/>
      <c r="CUQ304" s="1"/>
      <c r="CUR304" s="1"/>
      <c r="CUS304" s="1"/>
      <c r="CUT304" s="1"/>
      <c r="CUU304" s="1"/>
      <c r="CUV304" s="1"/>
      <c r="CUW304" s="1"/>
      <c r="CUX304" s="1"/>
      <c r="CUY304" s="1"/>
      <c r="CUZ304" s="1"/>
      <c r="CVA304" s="1"/>
      <c r="CVB304" s="1"/>
      <c r="CVC304" s="1"/>
      <c r="CVD304" s="1"/>
      <c r="CVE304" s="1"/>
      <c r="CVF304" s="1"/>
      <c r="CVG304" s="1"/>
      <c r="CVH304" s="1"/>
      <c r="CVI304" s="1"/>
      <c r="CVJ304" s="1"/>
      <c r="CVK304" s="1"/>
      <c r="CVL304" s="1"/>
      <c r="CVM304" s="1"/>
      <c r="CVN304" s="1"/>
      <c r="CVO304" s="1"/>
      <c r="CVP304" s="1"/>
      <c r="CVQ304" s="1"/>
      <c r="CVR304" s="1"/>
      <c r="CVS304" s="1"/>
      <c r="CVT304" s="1"/>
      <c r="CVU304" s="1"/>
      <c r="CVV304" s="1"/>
      <c r="CVW304" s="1"/>
      <c r="CVX304" s="1"/>
      <c r="CVY304" s="1"/>
      <c r="CVZ304" s="1"/>
      <c r="CWA304" s="1"/>
      <c r="CWB304" s="1"/>
      <c r="CWC304" s="1"/>
      <c r="CWD304" s="1"/>
      <c r="CWE304" s="1"/>
      <c r="CWF304" s="1"/>
      <c r="CWG304" s="1"/>
      <c r="CWH304" s="1"/>
      <c r="CWI304" s="1"/>
      <c r="CWJ304" s="1"/>
      <c r="CWK304" s="1"/>
      <c r="CWL304" s="1"/>
      <c r="CWM304" s="1"/>
      <c r="CWN304" s="1"/>
      <c r="CWO304" s="1"/>
      <c r="CWP304" s="1"/>
      <c r="CWQ304" s="1"/>
      <c r="CWR304" s="1"/>
      <c r="CWS304" s="1"/>
      <c r="CWT304" s="1"/>
      <c r="CWU304" s="1"/>
      <c r="CWV304" s="1"/>
      <c r="CWW304" s="1"/>
      <c r="CWX304" s="1"/>
      <c r="CWY304" s="1"/>
      <c r="CWZ304" s="1"/>
      <c r="CXA304" s="1"/>
      <c r="CXB304" s="1"/>
      <c r="CXC304" s="1"/>
      <c r="CXD304" s="1"/>
      <c r="CXE304" s="1"/>
      <c r="CXF304" s="1"/>
      <c r="CXG304" s="1"/>
      <c r="CXH304" s="1"/>
      <c r="CXI304" s="1"/>
      <c r="CXJ304" s="1"/>
      <c r="CXK304" s="1"/>
      <c r="CXL304" s="1"/>
      <c r="CXM304" s="1"/>
      <c r="CXN304" s="1"/>
      <c r="CXO304" s="1"/>
      <c r="CXP304" s="1"/>
      <c r="CXQ304" s="1"/>
      <c r="CXR304" s="1"/>
      <c r="CXS304" s="1"/>
      <c r="CXT304" s="1"/>
      <c r="CXU304" s="1"/>
      <c r="CXV304" s="1"/>
      <c r="CXW304" s="1"/>
      <c r="CXX304" s="1"/>
      <c r="CXY304" s="1"/>
      <c r="CXZ304" s="1"/>
      <c r="CYA304" s="1"/>
      <c r="CYB304" s="1"/>
      <c r="CYC304" s="1"/>
      <c r="CYD304" s="1"/>
      <c r="CYE304" s="1"/>
      <c r="CYF304" s="1"/>
      <c r="CYG304" s="1"/>
      <c r="CYH304" s="1"/>
      <c r="CYI304" s="1"/>
      <c r="CYJ304" s="1"/>
      <c r="CYK304" s="1"/>
      <c r="CYL304" s="1"/>
      <c r="CYM304" s="1"/>
      <c r="CYN304" s="1"/>
      <c r="CYO304" s="1"/>
      <c r="CYP304" s="1"/>
      <c r="CYQ304" s="1"/>
      <c r="CYR304" s="1"/>
      <c r="CYS304" s="1"/>
      <c r="CYT304" s="1"/>
      <c r="CYU304" s="1"/>
      <c r="CYV304" s="1"/>
      <c r="CYW304" s="1"/>
      <c r="CYX304" s="1"/>
      <c r="CYY304" s="1"/>
      <c r="CYZ304" s="1"/>
      <c r="CZA304" s="1"/>
      <c r="CZB304" s="1"/>
      <c r="CZC304" s="1"/>
      <c r="CZD304" s="1"/>
      <c r="CZE304" s="1"/>
      <c r="CZF304" s="1"/>
      <c r="CZG304" s="1"/>
      <c r="CZH304" s="1"/>
      <c r="CZI304" s="1"/>
      <c r="CZJ304" s="1"/>
      <c r="CZK304" s="1"/>
      <c r="CZL304" s="1"/>
      <c r="CZM304" s="1"/>
      <c r="CZN304" s="1"/>
      <c r="CZO304" s="1"/>
      <c r="CZP304" s="1"/>
      <c r="CZQ304" s="1"/>
      <c r="CZR304" s="1"/>
      <c r="CZS304" s="1"/>
      <c r="CZT304" s="1"/>
      <c r="CZU304" s="1"/>
      <c r="CZV304" s="1"/>
      <c r="CZW304" s="1"/>
      <c r="CZX304" s="1"/>
      <c r="CZY304" s="1"/>
      <c r="CZZ304" s="1"/>
      <c r="DAA304" s="1"/>
      <c r="DAB304" s="1"/>
      <c r="DAC304" s="1"/>
      <c r="DAD304" s="1"/>
      <c r="DAE304" s="1"/>
      <c r="DAF304" s="1"/>
      <c r="DAG304" s="1"/>
      <c r="DAH304" s="1"/>
      <c r="DAI304" s="1"/>
      <c r="DAJ304" s="1"/>
      <c r="DAK304" s="1"/>
      <c r="DAL304" s="1"/>
      <c r="DAM304" s="1"/>
      <c r="DAN304" s="1"/>
      <c r="DAO304" s="1"/>
      <c r="DAP304" s="1"/>
      <c r="DAQ304" s="1"/>
      <c r="DAR304" s="1"/>
      <c r="DAS304" s="1"/>
      <c r="DAT304" s="1"/>
      <c r="DAU304" s="1"/>
      <c r="DAV304" s="1"/>
      <c r="DAW304" s="1"/>
      <c r="DAX304" s="1"/>
      <c r="DAY304" s="1"/>
      <c r="DAZ304" s="1"/>
      <c r="DBA304" s="1"/>
      <c r="DBB304" s="1"/>
      <c r="DBC304" s="1"/>
      <c r="DBD304" s="1"/>
      <c r="DBE304" s="1"/>
      <c r="DBF304" s="1"/>
      <c r="DBG304" s="1"/>
      <c r="DBH304" s="1"/>
      <c r="DBI304" s="1"/>
      <c r="DBJ304" s="1"/>
      <c r="DBK304" s="1"/>
      <c r="DBL304" s="1"/>
      <c r="DBM304" s="1"/>
      <c r="DBN304" s="1"/>
      <c r="DBO304" s="1"/>
      <c r="DBP304" s="1"/>
      <c r="DBQ304" s="1"/>
      <c r="DBR304" s="1"/>
      <c r="DBS304" s="1"/>
      <c r="DBT304" s="1"/>
      <c r="DBU304" s="1"/>
      <c r="DBV304" s="1"/>
      <c r="DBW304" s="1"/>
      <c r="DBX304" s="1"/>
      <c r="DBY304" s="1"/>
      <c r="DBZ304" s="1"/>
      <c r="DCA304" s="1"/>
      <c r="DCB304" s="1"/>
      <c r="DCC304" s="1"/>
      <c r="DCD304" s="1"/>
      <c r="DCE304" s="1"/>
      <c r="DCF304" s="1"/>
      <c r="DCG304" s="1"/>
      <c r="DCH304" s="1"/>
      <c r="DCI304" s="1"/>
      <c r="DCJ304" s="1"/>
      <c r="DCK304" s="1"/>
      <c r="DCL304" s="1"/>
      <c r="DCM304" s="1"/>
      <c r="DCN304" s="1"/>
      <c r="DCO304" s="1"/>
      <c r="DCP304" s="1"/>
      <c r="DCQ304" s="1"/>
      <c r="DCR304" s="1"/>
      <c r="DCS304" s="1"/>
      <c r="DCT304" s="1"/>
      <c r="DCU304" s="1"/>
      <c r="DCV304" s="1"/>
      <c r="DCW304" s="1"/>
      <c r="DCX304" s="1"/>
      <c r="DCY304" s="1"/>
      <c r="DCZ304" s="1"/>
      <c r="DDA304" s="1"/>
      <c r="DDB304" s="1"/>
      <c r="DDC304" s="1"/>
      <c r="DDD304" s="1"/>
      <c r="DDE304" s="1"/>
      <c r="DDF304" s="1"/>
      <c r="DDG304" s="1"/>
      <c r="DDH304" s="1"/>
      <c r="DDI304" s="1"/>
      <c r="DDJ304" s="1"/>
      <c r="DDK304" s="1"/>
      <c r="DDL304" s="1"/>
      <c r="DDM304" s="1"/>
      <c r="DDN304" s="1"/>
      <c r="DDO304" s="1"/>
      <c r="DDP304" s="1"/>
      <c r="DDQ304" s="1"/>
      <c r="DDR304" s="1"/>
      <c r="DDS304" s="1"/>
      <c r="DDT304" s="1"/>
      <c r="DDU304" s="1"/>
      <c r="DDV304" s="1"/>
      <c r="DDW304" s="1"/>
      <c r="DDX304" s="1"/>
      <c r="DDY304" s="1"/>
      <c r="DDZ304" s="1"/>
      <c r="DEA304" s="1"/>
      <c r="DEB304" s="1"/>
      <c r="DEC304" s="1"/>
      <c r="DED304" s="1"/>
      <c r="DEE304" s="1"/>
      <c r="DEF304" s="1"/>
      <c r="DEG304" s="1"/>
      <c r="DEH304" s="1"/>
      <c r="DEI304" s="1"/>
      <c r="DEJ304" s="1"/>
      <c r="DEK304" s="1"/>
      <c r="DEL304" s="1"/>
      <c r="DEM304" s="1"/>
      <c r="DEN304" s="1"/>
      <c r="DEO304" s="1"/>
      <c r="DEP304" s="1"/>
      <c r="DEQ304" s="1"/>
      <c r="DER304" s="1"/>
      <c r="DES304" s="1"/>
      <c r="DET304" s="1"/>
      <c r="DEU304" s="1"/>
      <c r="DEV304" s="1"/>
      <c r="DEW304" s="1"/>
      <c r="DEX304" s="1"/>
      <c r="DEY304" s="1"/>
      <c r="DEZ304" s="1"/>
      <c r="DFA304" s="1"/>
      <c r="DFB304" s="1"/>
      <c r="DFC304" s="1"/>
      <c r="DFD304" s="1"/>
      <c r="DFE304" s="1"/>
      <c r="DFF304" s="1"/>
      <c r="DFG304" s="1"/>
      <c r="DFH304" s="1"/>
      <c r="DFI304" s="1"/>
      <c r="DFJ304" s="1"/>
      <c r="DFK304" s="1"/>
      <c r="DFL304" s="1"/>
      <c r="DFM304" s="1"/>
      <c r="DFN304" s="1"/>
      <c r="DFO304" s="1"/>
      <c r="DFP304" s="1"/>
      <c r="DFQ304" s="1"/>
      <c r="DFR304" s="1"/>
      <c r="DFS304" s="1"/>
      <c r="DFT304" s="1"/>
      <c r="DFU304" s="1"/>
      <c r="DFV304" s="1"/>
      <c r="DFW304" s="1"/>
      <c r="DFX304" s="1"/>
      <c r="DFY304" s="1"/>
      <c r="DFZ304" s="1"/>
      <c r="DGA304" s="1"/>
      <c r="DGB304" s="1"/>
      <c r="DGC304" s="1"/>
      <c r="DGD304" s="1"/>
      <c r="DGE304" s="1"/>
      <c r="DGF304" s="1"/>
      <c r="DGG304" s="1"/>
      <c r="DGH304" s="1"/>
      <c r="DGI304" s="1"/>
      <c r="DGJ304" s="1"/>
      <c r="DGK304" s="1"/>
      <c r="DGL304" s="1"/>
      <c r="DGM304" s="1"/>
      <c r="DGN304" s="1"/>
      <c r="DGO304" s="1"/>
      <c r="DGP304" s="1"/>
      <c r="DGQ304" s="1"/>
      <c r="DGR304" s="1"/>
      <c r="DGS304" s="1"/>
      <c r="DGT304" s="1"/>
      <c r="DGU304" s="1"/>
      <c r="DGV304" s="1"/>
      <c r="DGW304" s="1"/>
      <c r="DGX304" s="1"/>
      <c r="DGY304" s="1"/>
      <c r="DGZ304" s="1"/>
      <c r="DHA304" s="1"/>
      <c r="DHB304" s="1"/>
      <c r="DHC304" s="1"/>
      <c r="DHD304" s="1"/>
      <c r="DHE304" s="1"/>
      <c r="DHF304" s="1"/>
      <c r="DHG304" s="1"/>
      <c r="DHH304" s="1"/>
      <c r="DHI304" s="1"/>
      <c r="DHJ304" s="1"/>
      <c r="DHK304" s="1"/>
      <c r="DHL304" s="1"/>
      <c r="DHM304" s="1"/>
      <c r="DHN304" s="1"/>
      <c r="DHO304" s="1"/>
      <c r="DHP304" s="1"/>
      <c r="DHQ304" s="1"/>
      <c r="DHR304" s="1"/>
      <c r="DHS304" s="1"/>
      <c r="DHT304" s="1"/>
      <c r="DHU304" s="1"/>
      <c r="DHV304" s="1"/>
      <c r="DHW304" s="1"/>
      <c r="DHX304" s="1"/>
      <c r="DHY304" s="1"/>
      <c r="DHZ304" s="1"/>
      <c r="DIA304" s="1"/>
      <c r="DIB304" s="1"/>
      <c r="DIC304" s="1"/>
      <c r="DID304" s="1"/>
      <c r="DIE304" s="1"/>
      <c r="DIF304" s="1"/>
      <c r="DIG304" s="1"/>
      <c r="DIH304" s="1"/>
      <c r="DII304" s="1"/>
      <c r="DIJ304" s="1"/>
      <c r="DIK304" s="1"/>
      <c r="DIL304" s="1"/>
      <c r="DIM304" s="1"/>
      <c r="DIN304" s="1"/>
      <c r="DIO304" s="1"/>
      <c r="DIP304" s="1"/>
      <c r="DIQ304" s="1"/>
      <c r="DIR304" s="1"/>
      <c r="DIS304" s="1"/>
      <c r="DIT304" s="1"/>
      <c r="DIU304" s="1"/>
      <c r="DIV304" s="1"/>
      <c r="DIW304" s="1"/>
      <c r="DIX304" s="1"/>
      <c r="DIY304" s="1"/>
      <c r="DIZ304" s="1"/>
      <c r="DJA304" s="1"/>
      <c r="DJB304" s="1"/>
      <c r="DJC304" s="1"/>
      <c r="DJD304" s="1"/>
      <c r="DJE304" s="1"/>
      <c r="DJF304" s="1"/>
      <c r="DJG304" s="1"/>
      <c r="DJH304" s="1"/>
      <c r="DJI304" s="1"/>
      <c r="DJJ304" s="1"/>
      <c r="DJK304" s="1"/>
      <c r="DJL304" s="1"/>
      <c r="DJM304" s="1"/>
      <c r="DJN304" s="1"/>
      <c r="DJO304" s="1"/>
      <c r="DJP304" s="1"/>
      <c r="DJQ304" s="1"/>
      <c r="DJR304" s="1"/>
      <c r="DJS304" s="1"/>
      <c r="DJT304" s="1"/>
      <c r="DJU304" s="1"/>
      <c r="DJV304" s="1"/>
      <c r="DJW304" s="1"/>
      <c r="DJX304" s="1"/>
      <c r="DJY304" s="1"/>
      <c r="DJZ304" s="1"/>
      <c r="DKA304" s="1"/>
      <c r="DKB304" s="1"/>
      <c r="DKC304" s="1"/>
      <c r="DKD304" s="1"/>
      <c r="DKE304" s="1"/>
      <c r="DKF304" s="1"/>
      <c r="DKG304" s="1"/>
      <c r="DKH304" s="1"/>
      <c r="DKI304" s="1"/>
      <c r="DKJ304" s="1"/>
      <c r="DKK304" s="1"/>
      <c r="DKL304" s="1"/>
      <c r="DKM304" s="1"/>
      <c r="DKN304" s="1"/>
      <c r="DKO304" s="1"/>
      <c r="DKP304" s="1"/>
      <c r="DKQ304" s="1"/>
      <c r="DKR304" s="1"/>
      <c r="DKS304" s="1"/>
      <c r="DKT304" s="1"/>
      <c r="DKU304" s="1"/>
      <c r="DKV304" s="1"/>
      <c r="DKW304" s="1"/>
      <c r="DKX304" s="1"/>
      <c r="DKY304" s="1"/>
      <c r="DKZ304" s="1"/>
      <c r="DLA304" s="1"/>
      <c r="DLB304" s="1"/>
      <c r="DLC304" s="1"/>
      <c r="DLD304" s="1"/>
      <c r="DLE304" s="1"/>
      <c r="DLF304" s="1"/>
      <c r="DLG304" s="1"/>
      <c r="DLH304" s="1"/>
      <c r="DLI304" s="1"/>
      <c r="DLJ304" s="1"/>
      <c r="DLK304" s="1"/>
      <c r="DLL304" s="1"/>
      <c r="DLM304" s="1"/>
      <c r="DLN304" s="1"/>
      <c r="DLO304" s="1"/>
      <c r="DLP304" s="1"/>
      <c r="DLQ304" s="1"/>
      <c r="DLR304" s="1"/>
      <c r="DLS304" s="1"/>
      <c r="DLT304" s="1"/>
      <c r="DLU304" s="1"/>
      <c r="DLV304" s="1"/>
      <c r="DLW304" s="1"/>
      <c r="DLX304" s="1"/>
      <c r="DLY304" s="1"/>
      <c r="DLZ304" s="1"/>
      <c r="DMA304" s="1"/>
      <c r="DMB304" s="1"/>
      <c r="DMC304" s="1"/>
      <c r="DMD304" s="1"/>
      <c r="DME304" s="1"/>
      <c r="DMF304" s="1"/>
      <c r="DMG304" s="1"/>
      <c r="DMH304" s="1"/>
      <c r="DMI304" s="1"/>
      <c r="DMJ304" s="1"/>
      <c r="DMK304" s="1"/>
      <c r="DML304" s="1"/>
      <c r="DMM304" s="1"/>
      <c r="DMN304" s="1"/>
      <c r="DMO304" s="1"/>
      <c r="DMP304" s="1"/>
      <c r="DMQ304" s="1"/>
      <c r="DMR304" s="1"/>
      <c r="DMS304" s="1"/>
      <c r="DMT304" s="1"/>
      <c r="DMU304" s="1"/>
      <c r="DMV304" s="1"/>
      <c r="DMW304" s="1"/>
      <c r="DMX304" s="1"/>
      <c r="DMY304" s="1"/>
      <c r="DMZ304" s="1"/>
      <c r="DNA304" s="1"/>
      <c r="DNB304" s="1"/>
      <c r="DNC304" s="1"/>
      <c r="DND304" s="1"/>
      <c r="DNE304" s="1"/>
      <c r="DNF304" s="1"/>
      <c r="DNG304" s="1"/>
      <c r="DNH304" s="1"/>
      <c r="DNI304" s="1"/>
      <c r="DNJ304" s="1"/>
      <c r="DNK304" s="1"/>
      <c r="DNL304" s="1"/>
      <c r="DNM304" s="1"/>
      <c r="DNN304" s="1"/>
      <c r="DNO304" s="1"/>
      <c r="DNP304" s="1"/>
      <c r="DNQ304" s="1"/>
      <c r="DNR304" s="1"/>
      <c r="DNS304" s="1"/>
      <c r="DNT304" s="1"/>
      <c r="DNU304" s="1"/>
      <c r="DNV304" s="1"/>
      <c r="DNW304" s="1"/>
      <c r="DNX304" s="1"/>
      <c r="DNY304" s="1"/>
      <c r="DNZ304" s="1"/>
      <c r="DOA304" s="1"/>
      <c r="DOB304" s="1"/>
      <c r="DOC304" s="1"/>
      <c r="DOD304" s="1"/>
      <c r="DOE304" s="1"/>
      <c r="DOF304" s="1"/>
      <c r="DOG304" s="1"/>
      <c r="DOH304" s="1"/>
      <c r="DOI304" s="1"/>
      <c r="DOJ304" s="1"/>
      <c r="DOK304" s="1"/>
      <c r="DOL304" s="1"/>
      <c r="DOM304" s="1"/>
      <c r="DON304" s="1"/>
      <c r="DOO304" s="1"/>
      <c r="DOP304" s="1"/>
      <c r="DOQ304" s="1"/>
      <c r="DOR304" s="1"/>
      <c r="DOS304" s="1"/>
      <c r="DOT304" s="1"/>
      <c r="DOU304" s="1"/>
      <c r="DOV304" s="1"/>
      <c r="DOW304" s="1"/>
      <c r="DOX304" s="1"/>
      <c r="DOY304" s="1"/>
      <c r="DOZ304" s="1"/>
      <c r="DPA304" s="1"/>
      <c r="DPB304" s="1"/>
      <c r="DPC304" s="1"/>
      <c r="DPD304" s="1"/>
      <c r="DPE304" s="1"/>
      <c r="DPF304" s="1"/>
      <c r="DPG304" s="1"/>
      <c r="DPH304" s="1"/>
      <c r="DPI304" s="1"/>
      <c r="DPJ304" s="1"/>
      <c r="DPK304" s="1"/>
      <c r="DPL304" s="1"/>
      <c r="DPM304" s="1"/>
      <c r="DPN304" s="1"/>
      <c r="DPO304" s="1"/>
      <c r="DPP304" s="1"/>
      <c r="DPQ304" s="1"/>
      <c r="DPR304" s="1"/>
      <c r="DPS304" s="1"/>
      <c r="DPT304" s="1"/>
      <c r="DPU304" s="1"/>
      <c r="DPV304" s="1"/>
      <c r="DPW304" s="1"/>
      <c r="DPX304" s="1"/>
      <c r="DPY304" s="1"/>
      <c r="DPZ304" s="1"/>
      <c r="DQA304" s="1"/>
      <c r="DQB304" s="1"/>
      <c r="DQC304" s="1"/>
      <c r="DQD304" s="1"/>
      <c r="DQE304" s="1"/>
      <c r="DQF304" s="1"/>
      <c r="DQG304" s="1"/>
      <c r="DQH304" s="1"/>
      <c r="DQI304" s="1"/>
      <c r="DQJ304" s="1"/>
      <c r="DQK304" s="1"/>
      <c r="DQL304" s="1"/>
      <c r="DQM304" s="1"/>
      <c r="DQN304" s="1"/>
      <c r="DQO304" s="1"/>
      <c r="DQP304" s="1"/>
      <c r="DQQ304" s="1"/>
      <c r="DQR304" s="1"/>
      <c r="DQS304" s="1"/>
      <c r="DQT304" s="1"/>
      <c r="DQU304" s="1"/>
      <c r="DQV304" s="1"/>
      <c r="DQW304" s="1"/>
      <c r="DQX304" s="1"/>
      <c r="DQY304" s="1"/>
      <c r="DQZ304" s="1"/>
      <c r="DRA304" s="1"/>
      <c r="DRB304" s="1"/>
      <c r="DRC304" s="1"/>
      <c r="DRD304" s="1"/>
      <c r="DRE304" s="1"/>
      <c r="DRF304" s="1"/>
      <c r="DRG304" s="1"/>
      <c r="DRH304" s="1"/>
      <c r="DRI304" s="1"/>
      <c r="DRJ304" s="1"/>
      <c r="DRK304" s="1"/>
      <c r="DRL304" s="1"/>
      <c r="DRM304" s="1"/>
      <c r="DRN304" s="1"/>
      <c r="DRO304" s="1"/>
      <c r="DRP304" s="1"/>
      <c r="DRQ304" s="1"/>
      <c r="DRR304" s="1"/>
      <c r="DRS304" s="1"/>
      <c r="DRT304" s="1"/>
      <c r="DRU304" s="1"/>
      <c r="DRV304" s="1"/>
      <c r="DRW304" s="1"/>
      <c r="DRX304" s="1"/>
      <c r="DRY304" s="1"/>
      <c r="DRZ304" s="1"/>
      <c r="DSA304" s="1"/>
      <c r="DSB304" s="1"/>
      <c r="DSC304" s="1"/>
      <c r="DSD304" s="1"/>
      <c r="DSE304" s="1"/>
      <c r="DSF304" s="1"/>
      <c r="DSG304" s="1"/>
      <c r="DSH304" s="1"/>
      <c r="DSI304" s="1"/>
      <c r="DSJ304" s="1"/>
      <c r="DSK304" s="1"/>
      <c r="DSL304" s="1"/>
      <c r="DSM304" s="1"/>
      <c r="DSN304" s="1"/>
      <c r="DSO304" s="1"/>
      <c r="DSP304" s="1"/>
      <c r="DSQ304" s="1"/>
      <c r="DSR304" s="1"/>
      <c r="DSS304" s="1"/>
      <c r="DST304" s="1"/>
      <c r="DSU304" s="1"/>
      <c r="DSV304" s="1"/>
      <c r="DSW304" s="1"/>
      <c r="DSX304" s="1"/>
      <c r="DSY304" s="1"/>
      <c r="DSZ304" s="1"/>
      <c r="DTA304" s="1"/>
      <c r="DTB304" s="1"/>
      <c r="DTC304" s="1"/>
      <c r="DTD304" s="1"/>
      <c r="DTE304" s="1"/>
      <c r="DTF304" s="1"/>
      <c r="DTG304" s="1"/>
      <c r="DTH304" s="1"/>
      <c r="DTI304" s="1"/>
      <c r="DTJ304" s="1"/>
      <c r="DTK304" s="1"/>
      <c r="DTL304" s="1"/>
      <c r="DTM304" s="1"/>
      <c r="DTN304" s="1"/>
      <c r="DTO304" s="1"/>
      <c r="DTP304" s="1"/>
      <c r="DTQ304" s="1"/>
      <c r="DTR304" s="1"/>
      <c r="DTS304" s="1"/>
      <c r="DTT304" s="1"/>
      <c r="DTU304" s="1"/>
      <c r="DTV304" s="1"/>
      <c r="DTW304" s="1"/>
      <c r="DTX304" s="1"/>
      <c r="DTY304" s="1"/>
      <c r="DTZ304" s="1"/>
      <c r="DUA304" s="1"/>
      <c r="DUB304" s="1"/>
      <c r="DUC304" s="1"/>
      <c r="DUD304" s="1"/>
      <c r="DUE304" s="1"/>
      <c r="DUF304" s="1"/>
      <c r="DUG304" s="1"/>
      <c r="DUH304" s="1"/>
      <c r="DUI304" s="1"/>
      <c r="DUJ304" s="1"/>
      <c r="DUK304" s="1"/>
      <c r="DUL304" s="1"/>
      <c r="DUM304" s="1"/>
      <c r="DUN304" s="1"/>
      <c r="DUO304" s="1"/>
      <c r="DUP304" s="1"/>
      <c r="DUQ304" s="1"/>
      <c r="DUR304" s="1"/>
      <c r="DUS304" s="1"/>
      <c r="DUT304" s="1"/>
      <c r="DUU304" s="1"/>
      <c r="DUV304" s="1"/>
      <c r="DUW304" s="1"/>
      <c r="DUX304" s="1"/>
      <c r="DUY304" s="1"/>
      <c r="DUZ304" s="1"/>
      <c r="DVA304" s="1"/>
      <c r="DVB304" s="1"/>
      <c r="DVC304" s="1"/>
      <c r="DVD304" s="1"/>
      <c r="DVE304" s="1"/>
      <c r="DVF304" s="1"/>
      <c r="DVG304" s="1"/>
      <c r="DVH304" s="1"/>
      <c r="DVI304" s="1"/>
      <c r="DVJ304" s="1"/>
      <c r="DVK304" s="1"/>
      <c r="DVL304" s="1"/>
      <c r="DVM304" s="1"/>
      <c r="DVN304" s="1"/>
      <c r="DVO304" s="1"/>
      <c r="DVP304" s="1"/>
      <c r="DVQ304" s="1"/>
      <c r="DVR304" s="1"/>
      <c r="DVS304" s="1"/>
      <c r="DVT304" s="1"/>
      <c r="DVU304" s="1"/>
      <c r="DVV304" s="1"/>
      <c r="DVW304" s="1"/>
      <c r="DVX304" s="1"/>
      <c r="DVY304" s="1"/>
      <c r="DVZ304" s="1"/>
      <c r="DWA304" s="1"/>
      <c r="DWB304" s="1"/>
      <c r="DWC304" s="1"/>
      <c r="DWD304" s="1"/>
      <c r="DWE304" s="1"/>
      <c r="DWF304" s="1"/>
      <c r="DWG304" s="1"/>
      <c r="DWH304" s="1"/>
      <c r="DWI304" s="1"/>
      <c r="DWJ304" s="1"/>
      <c r="DWK304" s="1"/>
      <c r="DWL304" s="1"/>
      <c r="DWM304" s="1"/>
      <c r="DWN304" s="1"/>
      <c r="DWO304" s="1"/>
      <c r="DWP304" s="1"/>
      <c r="DWQ304" s="1"/>
      <c r="DWR304" s="1"/>
      <c r="DWS304" s="1"/>
      <c r="DWT304" s="1"/>
      <c r="DWU304" s="1"/>
      <c r="DWV304" s="1"/>
      <c r="DWW304" s="1"/>
      <c r="DWX304" s="1"/>
      <c r="DWY304" s="1"/>
      <c r="DWZ304" s="1"/>
      <c r="DXA304" s="1"/>
      <c r="DXB304" s="1"/>
      <c r="DXC304" s="1"/>
      <c r="DXD304" s="1"/>
      <c r="DXE304" s="1"/>
      <c r="DXF304" s="1"/>
      <c r="DXG304" s="1"/>
      <c r="DXH304" s="1"/>
      <c r="DXI304" s="1"/>
      <c r="DXJ304" s="1"/>
      <c r="DXK304" s="1"/>
      <c r="DXL304" s="1"/>
      <c r="DXM304" s="1"/>
      <c r="DXN304" s="1"/>
      <c r="DXO304" s="1"/>
      <c r="DXP304" s="1"/>
      <c r="DXQ304" s="1"/>
      <c r="DXR304" s="1"/>
      <c r="DXS304" s="1"/>
      <c r="DXT304" s="1"/>
      <c r="DXU304" s="1"/>
      <c r="DXV304" s="1"/>
      <c r="DXW304" s="1"/>
      <c r="DXX304" s="1"/>
      <c r="DXY304" s="1"/>
      <c r="DXZ304" s="1"/>
      <c r="DYA304" s="1"/>
      <c r="DYB304" s="1"/>
      <c r="DYC304" s="1"/>
      <c r="DYD304" s="1"/>
      <c r="DYE304" s="1"/>
      <c r="DYF304" s="1"/>
      <c r="DYG304" s="1"/>
      <c r="DYH304" s="1"/>
      <c r="DYI304" s="1"/>
      <c r="DYJ304" s="1"/>
      <c r="DYK304" s="1"/>
      <c r="DYL304" s="1"/>
      <c r="DYM304" s="1"/>
      <c r="DYN304" s="1"/>
      <c r="DYO304" s="1"/>
      <c r="DYP304" s="1"/>
      <c r="DYQ304" s="1"/>
      <c r="DYR304" s="1"/>
      <c r="DYS304" s="1"/>
      <c r="DYT304" s="1"/>
      <c r="DYU304" s="1"/>
      <c r="DYV304" s="1"/>
      <c r="DYW304" s="1"/>
      <c r="DYX304" s="1"/>
      <c r="DYY304" s="1"/>
      <c r="DYZ304" s="1"/>
      <c r="DZA304" s="1"/>
      <c r="DZB304" s="1"/>
      <c r="DZC304" s="1"/>
      <c r="DZD304" s="1"/>
      <c r="DZE304" s="1"/>
      <c r="DZF304" s="1"/>
      <c r="DZG304" s="1"/>
      <c r="DZH304" s="1"/>
      <c r="DZI304" s="1"/>
      <c r="DZJ304" s="1"/>
      <c r="DZK304" s="1"/>
      <c r="DZL304" s="1"/>
      <c r="DZM304" s="1"/>
      <c r="DZN304" s="1"/>
      <c r="DZO304" s="1"/>
      <c r="DZP304" s="1"/>
      <c r="DZQ304" s="1"/>
      <c r="DZR304" s="1"/>
      <c r="DZS304" s="1"/>
      <c r="DZT304" s="1"/>
      <c r="DZU304" s="1"/>
      <c r="DZV304" s="1"/>
      <c r="DZW304" s="1"/>
      <c r="DZX304" s="1"/>
      <c r="DZY304" s="1"/>
      <c r="DZZ304" s="1"/>
      <c r="EAA304" s="1"/>
      <c r="EAB304" s="1"/>
      <c r="EAC304" s="1"/>
      <c r="EAD304" s="1"/>
      <c r="EAE304" s="1"/>
      <c r="EAF304" s="1"/>
      <c r="EAG304" s="1"/>
      <c r="EAH304" s="1"/>
      <c r="EAI304" s="1"/>
      <c r="EAJ304" s="1"/>
      <c r="EAK304" s="1"/>
      <c r="EAL304" s="1"/>
      <c r="EAM304" s="1"/>
      <c r="EAN304" s="1"/>
      <c r="EAO304" s="1"/>
      <c r="EAP304" s="1"/>
      <c r="EAQ304" s="1"/>
      <c r="EAR304" s="1"/>
      <c r="EAS304" s="1"/>
      <c r="EAT304" s="1"/>
      <c r="EAU304" s="1"/>
      <c r="EAV304" s="1"/>
      <c r="EAW304" s="1"/>
      <c r="EAX304" s="1"/>
      <c r="EAY304" s="1"/>
      <c r="EAZ304" s="1"/>
      <c r="EBA304" s="1"/>
      <c r="EBB304" s="1"/>
      <c r="EBC304" s="1"/>
      <c r="EBD304" s="1"/>
      <c r="EBE304" s="1"/>
      <c r="EBF304" s="1"/>
      <c r="EBG304" s="1"/>
      <c r="EBH304" s="1"/>
      <c r="EBI304" s="1"/>
      <c r="EBJ304" s="1"/>
      <c r="EBK304" s="1"/>
      <c r="EBL304" s="1"/>
      <c r="EBM304" s="1"/>
      <c r="EBN304" s="1"/>
      <c r="EBO304" s="1"/>
      <c r="EBP304" s="1"/>
      <c r="EBQ304" s="1"/>
      <c r="EBR304" s="1"/>
      <c r="EBS304" s="1"/>
      <c r="EBT304" s="1"/>
      <c r="EBU304" s="1"/>
      <c r="EBV304" s="1"/>
      <c r="EBW304" s="1"/>
      <c r="EBX304" s="1"/>
      <c r="EBY304" s="1"/>
      <c r="EBZ304" s="1"/>
      <c r="ECA304" s="1"/>
      <c r="ECB304" s="1"/>
      <c r="ECC304" s="1"/>
      <c r="ECD304" s="1"/>
      <c r="ECE304" s="1"/>
      <c r="ECF304" s="1"/>
      <c r="ECG304" s="1"/>
      <c r="ECH304" s="1"/>
      <c r="ECI304" s="1"/>
      <c r="ECJ304" s="1"/>
      <c r="ECK304" s="1"/>
      <c r="ECL304" s="1"/>
      <c r="ECM304" s="1"/>
      <c r="ECN304" s="1"/>
      <c r="ECO304" s="1"/>
      <c r="ECP304" s="1"/>
      <c r="ECQ304" s="1"/>
      <c r="ECR304" s="1"/>
      <c r="ECS304" s="1"/>
      <c r="ECT304" s="1"/>
      <c r="ECU304" s="1"/>
      <c r="ECV304" s="1"/>
      <c r="ECW304" s="1"/>
      <c r="ECX304" s="1"/>
      <c r="ECY304" s="1"/>
      <c r="ECZ304" s="1"/>
      <c r="EDA304" s="1"/>
      <c r="EDB304" s="1"/>
      <c r="EDC304" s="1"/>
      <c r="EDD304" s="1"/>
      <c r="EDE304" s="1"/>
      <c r="EDF304" s="1"/>
      <c r="EDG304" s="1"/>
      <c r="EDH304" s="1"/>
      <c r="EDI304" s="1"/>
      <c r="EDJ304" s="1"/>
      <c r="EDK304" s="1"/>
      <c r="EDL304" s="1"/>
      <c r="EDM304" s="1"/>
      <c r="EDN304" s="1"/>
      <c r="EDO304" s="1"/>
      <c r="EDP304" s="1"/>
      <c r="EDQ304" s="1"/>
      <c r="EDR304" s="1"/>
      <c r="EDS304" s="1"/>
      <c r="EDT304" s="1"/>
      <c r="EDU304" s="1"/>
      <c r="EDV304" s="1"/>
      <c r="EDW304" s="1"/>
      <c r="EDX304" s="1"/>
      <c r="EDY304" s="1"/>
      <c r="EDZ304" s="1"/>
      <c r="EEA304" s="1"/>
      <c r="EEB304" s="1"/>
      <c r="EEC304" s="1"/>
      <c r="EED304" s="1"/>
      <c r="EEE304" s="1"/>
      <c r="EEF304" s="1"/>
      <c r="EEG304" s="1"/>
      <c r="EEH304" s="1"/>
      <c r="EEI304" s="1"/>
      <c r="EEJ304" s="1"/>
      <c r="EEK304" s="1"/>
      <c r="EEL304" s="1"/>
      <c r="EEM304" s="1"/>
      <c r="EEN304" s="1"/>
      <c r="EEO304" s="1"/>
      <c r="EEP304" s="1"/>
      <c r="EEQ304" s="1"/>
      <c r="EER304" s="1"/>
      <c r="EES304" s="1"/>
      <c r="EET304" s="1"/>
      <c r="EEU304" s="1"/>
      <c r="EEV304" s="1"/>
      <c r="EEW304" s="1"/>
      <c r="EEX304" s="1"/>
      <c r="EEY304" s="1"/>
      <c r="EEZ304" s="1"/>
      <c r="EFA304" s="1"/>
      <c r="EFB304" s="1"/>
      <c r="EFC304" s="1"/>
      <c r="EFD304" s="1"/>
      <c r="EFE304" s="1"/>
      <c r="EFF304" s="1"/>
      <c r="EFG304" s="1"/>
      <c r="EFH304" s="1"/>
      <c r="EFI304" s="1"/>
      <c r="EFJ304" s="1"/>
      <c r="EFK304" s="1"/>
      <c r="EFL304" s="1"/>
      <c r="EFM304" s="1"/>
      <c r="EFN304" s="1"/>
      <c r="EFO304" s="1"/>
      <c r="EFP304" s="1"/>
      <c r="EFQ304" s="1"/>
      <c r="EFR304" s="1"/>
      <c r="EFS304" s="1"/>
      <c r="EFT304" s="1"/>
      <c r="EFU304" s="1"/>
      <c r="EFV304" s="1"/>
      <c r="EFW304" s="1"/>
      <c r="EFX304" s="1"/>
      <c r="EFY304" s="1"/>
      <c r="EFZ304" s="1"/>
      <c r="EGA304" s="1"/>
      <c r="EGB304" s="1"/>
      <c r="EGC304" s="1"/>
      <c r="EGD304" s="1"/>
      <c r="EGE304" s="1"/>
      <c r="EGF304" s="1"/>
      <c r="EGG304" s="1"/>
      <c r="EGH304" s="1"/>
      <c r="EGI304" s="1"/>
      <c r="EGJ304" s="1"/>
      <c r="EGK304" s="1"/>
      <c r="EGL304" s="1"/>
      <c r="EGM304" s="1"/>
      <c r="EGN304" s="1"/>
      <c r="EGO304" s="1"/>
      <c r="EGP304" s="1"/>
      <c r="EGQ304" s="1"/>
      <c r="EGR304" s="1"/>
      <c r="EGS304" s="1"/>
      <c r="EGT304" s="1"/>
      <c r="EGU304" s="1"/>
      <c r="EGV304" s="1"/>
      <c r="EGW304" s="1"/>
      <c r="EGX304" s="1"/>
      <c r="EGY304" s="1"/>
      <c r="EGZ304" s="1"/>
      <c r="EHA304" s="1"/>
      <c r="EHB304" s="1"/>
      <c r="EHC304" s="1"/>
      <c r="EHD304" s="1"/>
      <c r="EHE304" s="1"/>
      <c r="EHF304" s="1"/>
      <c r="EHG304" s="1"/>
      <c r="EHH304" s="1"/>
      <c r="EHI304" s="1"/>
      <c r="EHJ304" s="1"/>
      <c r="EHK304" s="1"/>
      <c r="EHL304" s="1"/>
      <c r="EHM304" s="1"/>
      <c r="EHN304" s="1"/>
      <c r="EHO304" s="1"/>
      <c r="EHP304" s="1"/>
      <c r="EHQ304" s="1"/>
      <c r="EHR304" s="1"/>
      <c r="EHS304" s="1"/>
      <c r="EHT304" s="1"/>
      <c r="EHU304" s="1"/>
      <c r="EHV304" s="1"/>
      <c r="EHW304" s="1"/>
      <c r="EHX304" s="1"/>
      <c r="EHY304" s="1"/>
      <c r="EHZ304" s="1"/>
      <c r="EIA304" s="1"/>
      <c r="EIB304" s="1"/>
      <c r="EIC304" s="1"/>
      <c r="EID304" s="1"/>
      <c r="EIE304" s="1"/>
      <c r="EIF304" s="1"/>
      <c r="EIG304" s="1"/>
      <c r="EIH304" s="1"/>
      <c r="EII304" s="1"/>
      <c r="EIJ304" s="1"/>
      <c r="EIK304" s="1"/>
      <c r="EIL304" s="1"/>
      <c r="EIM304" s="1"/>
      <c r="EIN304" s="1"/>
      <c r="EIO304" s="1"/>
      <c r="EIP304" s="1"/>
      <c r="EIQ304" s="1"/>
      <c r="EIR304" s="1"/>
      <c r="EIS304" s="1"/>
      <c r="EIT304" s="1"/>
      <c r="EIU304" s="1"/>
      <c r="EIV304" s="1"/>
      <c r="EIW304" s="1"/>
      <c r="EIX304" s="1"/>
      <c r="EIY304" s="1"/>
      <c r="EIZ304" s="1"/>
      <c r="EJA304" s="1"/>
      <c r="EJB304" s="1"/>
      <c r="EJC304" s="1"/>
      <c r="EJD304" s="1"/>
      <c r="EJE304" s="1"/>
      <c r="EJF304" s="1"/>
      <c r="EJG304" s="1"/>
      <c r="EJH304" s="1"/>
      <c r="EJI304" s="1"/>
      <c r="EJJ304" s="1"/>
      <c r="EJK304" s="1"/>
      <c r="EJL304" s="1"/>
      <c r="EJM304" s="1"/>
      <c r="EJN304" s="1"/>
      <c r="EJO304" s="1"/>
      <c r="EJP304" s="1"/>
      <c r="EJQ304" s="1"/>
      <c r="EJR304" s="1"/>
      <c r="EJS304" s="1"/>
      <c r="EJT304" s="1"/>
      <c r="EJU304" s="1"/>
      <c r="EJV304" s="1"/>
      <c r="EJW304" s="1"/>
      <c r="EJX304" s="1"/>
      <c r="EJY304" s="1"/>
      <c r="EJZ304" s="1"/>
      <c r="EKA304" s="1"/>
      <c r="EKB304" s="1"/>
      <c r="EKC304" s="1"/>
      <c r="EKD304" s="1"/>
      <c r="EKE304" s="1"/>
      <c r="EKF304" s="1"/>
      <c r="EKG304" s="1"/>
      <c r="EKH304" s="1"/>
      <c r="EKI304" s="1"/>
      <c r="EKJ304" s="1"/>
      <c r="EKK304" s="1"/>
      <c r="EKL304" s="1"/>
      <c r="EKM304" s="1"/>
      <c r="EKN304" s="1"/>
      <c r="EKO304" s="1"/>
      <c r="EKP304" s="1"/>
      <c r="EKQ304" s="1"/>
      <c r="EKR304" s="1"/>
      <c r="EKS304" s="1"/>
      <c r="EKT304" s="1"/>
      <c r="EKU304" s="1"/>
      <c r="EKV304" s="1"/>
      <c r="EKW304" s="1"/>
      <c r="EKX304" s="1"/>
      <c r="EKY304" s="1"/>
      <c r="EKZ304" s="1"/>
      <c r="ELA304" s="1"/>
      <c r="ELB304" s="1"/>
      <c r="ELC304" s="1"/>
      <c r="ELD304" s="1"/>
      <c r="ELE304" s="1"/>
      <c r="ELF304" s="1"/>
      <c r="ELG304" s="1"/>
      <c r="ELH304" s="1"/>
      <c r="ELI304" s="1"/>
      <c r="ELJ304" s="1"/>
      <c r="ELK304" s="1"/>
      <c r="ELL304" s="1"/>
      <c r="ELM304" s="1"/>
      <c r="ELN304" s="1"/>
      <c r="ELO304" s="1"/>
      <c r="ELP304" s="1"/>
      <c r="ELQ304" s="1"/>
      <c r="ELR304" s="1"/>
      <c r="ELS304" s="1"/>
      <c r="ELT304" s="1"/>
      <c r="ELU304" s="1"/>
      <c r="ELV304" s="1"/>
      <c r="ELW304" s="1"/>
      <c r="ELX304" s="1"/>
      <c r="ELY304" s="1"/>
      <c r="ELZ304" s="1"/>
      <c r="EMA304" s="1"/>
      <c r="EMB304" s="1"/>
      <c r="EMC304" s="1"/>
      <c r="EMD304" s="1"/>
      <c r="EME304" s="1"/>
      <c r="EMF304" s="1"/>
      <c r="EMG304" s="1"/>
      <c r="EMH304" s="1"/>
      <c r="EMI304" s="1"/>
      <c r="EMJ304" s="1"/>
      <c r="EMK304" s="1"/>
      <c r="EML304" s="1"/>
      <c r="EMM304" s="1"/>
      <c r="EMN304" s="1"/>
      <c r="EMO304" s="1"/>
      <c r="EMP304" s="1"/>
      <c r="EMQ304" s="1"/>
      <c r="EMR304" s="1"/>
      <c r="EMS304" s="1"/>
      <c r="EMT304" s="1"/>
      <c r="EMU304" s="1"/>
      <c r="EMV304" s="1"/>
      <c r="EMW304" s="1"/>
      <c r="EMX304" s="1"/>
      <c r="EMY304" s="1"/>
      <c r="EMZ304" s="1"/>
      <c r="ENA304" s="1"/>
      <c r="ENB304" s="1"/>
      <c r="ENC304" s="1"/>
      <c r="END304" s="1"/>
      <c r="ENE304" s="1"/>
      <c r="ENF304" s="1"/>
      <c r="ENG304" s="1"/>
      <c r="ENH304" s="1"/>
      <c r="ENI304" s="1"/>
      <c r="ENJ304" s="1"/>
      <c r="ENK304" s="1"/>
      <c r="ENL304" s="1"/>
      <c r="ENM304" s="1"/>
      <c r="ENN304" s="1"/>
      <c r="ENO304" s="1"/>
      <c r="ENP304" s="1"/>
      <c r="ENQ304" s="1"/>
      <c r="ENR304" s="1"/>
      <c r="ENS304" s="1"/>
      <c r="ENT304" s="1"/>
      <c r="ENU304" s="1"/>
      <c r="ENV304" s="1"/>
      <c r="ENW304" s="1"/>
      <c r="ENX304" s="1"/>
      <c r="ENY304" s="1"/>
      <c r="ENZ304" s="1"/>
      <c r="EOA304" s="1"/>
      <c r="EOB304" s="1"/>
      <c r="EOC304" s="1"/>
      <c r="EOD304" s="1"/>
      <c r="EOE304" s="1"/>
      <c r="EOF304" s="1"/>
      <c r="EOG304" s="1"/>
      <c r="EOH304" s="1"/>
      <c r="EOI304" s="1"/>
      <c r="EOJ304" s="1"/>
      <c r="EOK304" s="1"/>
      <c r="EOL304" s="1"/>
      <c r="EOM304" s="1"/>
      <c r="EON304" s="1"/>
      <c r="EOO304" s="1"/>
      <c r="EOP304" s="1"/>
      <c r="EOQ304" s="1"/>
      <c r="EOR304" s="1"/>
      <c r="EOS304" s="1"/>
      <c r="EOT304" s="1"/>
      <c r="EOU304" s="1"/>
      <c r="EOV304" s="1"/>
      <c r="EOW304" s="1"/>
      <c r="EOX304" s="1"/>
      <c r="EOY304" s="1"/>
      <c r="EOZ304" s="1"/>
      <c r="EPA304" s="1"/>
      <c r="EPB304" s="1"/>
      <c r="EPC304" s="1"/>
      <c r="EPD304" s="1"/>
      <c r="EPE304" s="1"/>
      <c r="EPF304" s="1"/>
      <c r="EPG304" s="1"/>
      <c r="EPH304" s="1"/>
      <c r="EPI304" s="1"/>
      <c r="EPJ304" s="1"/>
      <c r="EPK304" s="1"/>
      <c r="EPL304" s="1"/>
      <c r="EPM304" s="1"/>
      <c r="EPN304" s="1"/>
      <c r="EPO304" s="1"/>
      <c r="EPP304" s="1"/>
      <c r="EPQ304" s="1"/>
      <c r="EPR304" s="1"/>
      <c r="EPS304" s="1"/>
      <c r="EPT304" s="1"/>
      <c r="EPU304" s="1"/>
      <c r="EPV304" s="1"/>
      <c r="EPW304" s="1"/>
      <c r="EPX304" s="1"/>
      <c r="EPY304" s="1"/>
      <c r="EPZ304" s="1"/>
      <c r="EQA304" s="1"/>
      <c r="EQB304" s="1"/>
      <c r="EQC304" s="1"/>
      <c r="EQD304" s="1"/>
      <c r="EQE304" s="1"/>
      <c r="EQF304" s="1"/>
      <c r="EQG304" s="1"/>
      <c r="EQH304" s="1"/>
      <c r="EQI304" s="1"/>
      <c r="EQJ304" s="1"/>
      <c r="EQK304" s="1"/>
      <c r="EQL304" s="1"/>
      <c r="EQM304" s="1"/>
      <c r="EQN304" s="1"/>
      <c r="EQO304" s="1"/>
      <c r="EQP304" s="1"/>
      <c r="EQQ304" s="1"/>
      <c r="EQR304" s="1"/>
      <c r="EQS304" s="1"/>
      <c r="EQT304" s="1"/>
      <c r="EQU304" s="1"/>
      <c r="EQV304" s="1"/>
      <c r="EQW304" s="1"/>
      <c r="EQX304" s="1"/>
      <c r="EQY304" s="1"/>
      <c r="EQZ304" s="1"/>
      <c r="ERA304" s="1"/>
      <c r="ERB304" s="1"/>
      <c r="ERC304" s="1"/>
      <c r="ERD304" s="1"/>
      <c r="ERE304" s="1"/>
      <c r="ERF304" s="1"/>
      <c r="ERG304" s="1"/>
      <c r="ERH304" s="1"/>
      <c r="ERI304" s="1"/>
      <c r="ERJ304" s="1"/>
      <c r="ERK304" s="1"/>
      <c r="ERL304" s="1"/>
      <c r="ERM304" s="1"/>
      <c r="ERN304" s="1"/>
      <c r="ERO304" s="1"/>
      <c r="ERP304" s="1"/>
      <c r="ERQ304" s="1"/>
      <c r="ERR304" s="1"/>
      <c r="ERS304" s="1"/>
      <c r="ERT304" s="1"/>
      <c r="ERU304" s="1"/>
      <c r="ERV304" s="1"/>
      <c r="ERW304" s="1"/>
      <c r="ERX304" s="1"/>
      <c r="ERY304" s="1"/>
      <c r="ERZ304" s="1"/>
      <c r="ESA304" s="1"/>
      <c r="ESB304" s="1"/>
      <c r="ESC304" s="1"/>
      <c r="ESD304" s="1"/>
      <c r="ESE304" s="1"/>
      <c r="ESF304" s="1"/>
      <c r="ESG304" s="1"/>
      <c r="ESH304" s="1"/>
      <c r="ESI304" s="1"/>
      <c r="ESJ304" s="1"/>
      <c r="ESK304" s="1"/>
      <c r="ESL304" s="1"/>
      <c r="ESM304" s="1"/>
      <c r="ESN304" s="1"/>
      <c r="ESO304" s="1"/>
      <c r="ESP304" s="1"/>
      <c r="ESQ304" s="1"/>
      <c r="ESR304" s="1"/>
      <c r="ESS304" s="1"/>
      <c r="EST304" s="1"/>
      <c r="ESU304" s="1"/>
      <c r="ESV304" s="1"/>
      <c r="ESW304" s="1"/>
      <c r="ESX304" s="1"/>
      <c r="ESY304" s="1"/>
      <c r="ESZ304" s="1"/>
      <c r="ETA304" s="1"/>
      <c r="ETB304" s="1"/>
      <c r="ETC304" s="1"/>
      <c r="ETD304" s="1"/>
      <c r="ETE304" s="1"/>
      <c r="ETF304" s="1"/>
      <c r="ETG304" s="1"/>
      <c r="ETH304" s="1"/>
      <c r="ETI304" s="1"/>
      <c r="ETJ304" s="1"/>
      <c r="ETK304" s="1"/>
      <c r="ETL304" s="1"/>
      <c r="ETM304" s="1"/>
      <c r="ETN304" s="1"/>
      <c r="ETO304" s="1"/>
      <c r="ETP304" s="1"/>
      <c r="ETQ304" s="1"/>
      <c r="ETR304" s="1"/>
      <c r="ETS304" s="1"/>
      <c r="ETT304" s="1"/>
      <c r="ETU304" s="1"/>
      <c r="ETV304" s="1"/>
      <c r="ETW304" s="1"/>
      <c r="ETX304" s="1"/>
      <c r="ETY304" s="1"/>
      <c r="ETZ304" s="1"/>
      <c r="EUA304" s="1"/>
      <c r="EUB304" s="1"/>
      <c r="EUC304" s="1"/>
      <c r="EUD304" s="1"/>
      <c r="EUE304" s="1"/>
      <c r="EUF304" s="1"/>
      <c r="EUG304" s="1"/>
      <c r="EUH304" s="1"/>
      <c r="EUI304" s="1"/>
      <c r="EUJ304" s="1"/>
      <c r="EUK304" s="1"/>
      <c r="EUL304" s="1"/>
      <c r="EUM304" s="1"/>
      <c r="EUN304" s="1"/>
      <c r="EUO304" s="1"/>
      <c r="EUP304" s="1"/>
      <c r="EUQ304" s="1"/>
      <c r="EUR304" s="1"/>
      <c r="EUS304" s="1"/>
      <c r="EUT304" s="1"/>
      <c r="EUU304" s="1"/>
      <c r="EUV304" s="1"/>
      <c r="EUW304" s="1"/>
      <c r="EUX304" s="1"/>
      <c r="EUY304" s="1"/>
      <c r="EUZ304" s="1"/>
      <c r="EVA304" s="1"/>
      <c r="EVB304" s="1"/>
      <c r="EVC304" s="1"/>
      <c r="EVD304" s="1"/>
      <c r="EVE304" s="1"/>
      <c r="EVF304" s="1"/>
      <c r="EVG304" s="1"/>
      <c r="EVH304" s="1"/>
      <c r="EVI304" s="1"/>
      <c r="EVJ304" s="1"/>
      <c r="EVK304" s="1"/>
      <c r="EVL304" s="1"/>
      <c r="EVM304" s="1"/>
      <c r="EVN304" s="1"/>
      <c r="EVO304" s="1"/>
      <c r="EVP304" s="1"/>
      <c r="EVQ304" s="1"/>
      <c r="EVR304" s="1"/>
      <c r="EVS304" s="1"/>
      <c r="EVT304" s="1"/>
      <c r="EVU304" s="1"/>
      <c r="EVV304" s="1"/>
      <c r="EVW304" s="1"/>
      <c r="EVX304" s="1"/>
      <c r="EVY304" s="1"/>
      <c r="EVZ304" s="1"/>
      <c r="EWA304" s="1"/>
      <c r="EWB304" s="1"/>
      <c r="EWC304" s="1"/>
      <c r="EWD304" s="1"/>
      <c r="EWE304" s="1"/>
      <c r="EWF304" s="1"/>
      <c r="EWG304" s="1"/>
      <c r="EWH304" s="1"/>
      <c r="EWI304" s="1"/>
      <c r="EWJ304" s="1"/>
      <c r="EWK304" s="1"/>
      <c r="EWL304" s="1"/>
      <c r="EWM304" s="1"/>
      <c r="EWN304" s="1"/>
      <c r="EWO304" s="1"/>
      <c r="EWP304" s="1"/>
      <c r="EWQ304" s="1"/>
      <c r="EWR304" s="1"/>
      <c r="EWS304" s="1"/>
      <c r="EWT304" s="1"/>
      <c r="EWU304" s="1"/>
      <c r="EWV304" s="1"/>
      <c r="EWW304" s="1"/>
      <c r="EWX304" s="1"/>
      <c r="EWY304" s="1"/>
      <c r="EWZ304" s="1"/>
      <c r="EXA304" s="1"/>
      <c r="EXB304" s="1"/>
      <c r="EXC304" s="1"/>
      <c r="EXD304" s="1"/>
      <c r="EXE304" s="1"/>
      <c r="EXF304" s="1"/>
      <c r="EXG304" s="1"/>
      <c r="EXH304" s="1"/>
      <c r="EXI304" s="1"/>
      <c r="EXJ304" s="1"/>
      <c r="EXK304" s="1"/>
      <c r="EXL304" s="1"/>
      <c r="EXM304" s="1"/>
      <c r="EXN304" s="1"/>
      <c r="EXO304" s="1"/>
      <c r="EXP304" s="1"/>
      <c r="EXQ304" s="1"/>
      <c r="EXR304" s="1"/>
      <c r="EXS304" s="1"/>
      <c r="EXT304" s="1"/>
      <c r="EXU304" s="1"/>
      <c r="EXV304" s="1"/>
      <c r="EXW304" s="1"/>
      <c r="EXX304" s="1"/>
      <c r="EXY304" s="1"/>
      <c r="EXZ304" s="1"/>
      <c r="EYA304" s="1"/>
      <c r="EYB304" s="1"/>
      <c r="EYC304" s="1"/>
      <c r="EYD304" s="1"/>
      <c r="EYE304" s="1"/>
      <c r="EYF304" s="1"/>
      <c r="EYG304" s="1"/>
      <c r="EYH304" s="1"/>
      <c r="EYI304" s="1"/>
      <c r="EYJ304" s="1"/>
      <c r="EYK304" s="1"/>
      <c r="EYL304" s="1"/>
      <c r="EYM304" s="1"/>
      <c r="EYN304" s="1"/>
      <c r="EYO304" s="1"/>
      <c r="EYP304" s="1"/>
      <c r="EYQ304" s="1"/>
      <c r="EYR304" s="1"/>
      <c r="EYS304" s="1"/>
      <c r="EYT304" s="1"/>
      <c r="EYU304" s="1"/>
      <c r="EYV304" s="1"/>
      <c r="EYW304" s="1"/>
      <c r="EYX304" s="1"/>
      <c r="EYY304" s="1"/>
      <c r="EYZ304" s="1"/>
      <c r="EZA304" s="1"/>
      <c r="EZB304" s="1"/>
      <c r="EZC304" s="1"/>
      <c r="EZD304" s="1"/>
      <c r="EZE304" s="1"/>
      <c r="EZF304" s="1"/>
      <c r="EZG304" s="1"/>
      <c r="EZH304" s="1"/>
      <c r="EZI304" s="1"/>
      <c r="EZJ304" s="1"/>
      <c r="EZK304" s="1"/>
      <c r="EZL304" s="1"/>
      <c r="EZM304" s="1"/>
      <c r="EZN304" s="1"/>
      <c r="EZO304" s="1"/>
      <c r="EZP304" s="1"/>
      <c r="EZQ304" s="1"/>
      <c r="EZR304" s="1"/>
      <c r="EZS304" s="1"/>
      <c r="EZT304" s="1"/>
      <c r="EZU304" s="1"/>
      <c r="EZV304" s="1"/>
      <c r="EZW304" s="1"/>
      <c r="EZX304" s="1"/>
      <c r="EZY304" s="1"/>
      <c r="EZZ304" s="1"/>
      <c r="FAA304" s="1"/>
      <c r="FAB304" s="1"/>
      <c r="FAC304" s="1"/>
      <c r="FAD304" s="1"/>
      <c r="FAE304" s="1"/>
      <c r="FAF304" s="1"/>
      <c r="FAG304" s="1"/>
      <c r="FAH304" s="1"/>
      <c r="FAI304" s="1"/>
      <c r="FAJ304" s="1"/>
      <c r="FAK304" s="1"/>
      <c r="FAL304" s="1"/>
      <c r="FAM304" s="1"/>
      <c r="FAN304" s="1"/>
      <c r="FAO304" s="1"/>
      <c r="FAP304" s="1"/>
      <c r="FAQ304" s="1"/>
      <c r="FAR304" s="1"/>
      <c r="FAS304" s="1"/>
      <c r="FAT304" s="1"/>
      <c r="FAU304" s="1"/>
      <c r="FAV304" s="1"/>
      <c r="FAW304" s="1"/>
      <c r="FAX304" s="1"/>
      <c r="FAY304" s="1"/>
      <c r="FAZ304" s="1"/>
      <c r="FBA304" s="1"/>
      <c r="FBB304" s="1"/>
      <c r="FBC304" s="1"/>
      <c r="FBD304" s="1"/>
      <c r="FBE304" s="1"/>
      <c r="FBF304" s="1"/>
      <c r="FBG304" s="1"/>
      <c r="FBH304" s="1"/>
      <c r="FBI304" s="1"/>
      <c r="FBJ304" s="1"/>
      <c r="FBK304" s="1"/>
      <c r="FBL304" s="1"/>
      <c r="FBM304" s="1"/>
      <c r="FBN304" s="1"/>
      <c r="FBO304" s="1"/>
      <c r="FBP304" s="1"/>
      <c r="FBQ304" s="1"/>
      <c r="FBR304" s="1"/>
      <c r="FBS304" s="1"/>
      <c r="FBT304" s="1"/>
      <c r="FBU304" s="1"/>
      <c r="FBV304" s="1"/>
      <c r="FBW304" s="1"/>
      <c r="FBX304" s="1"/>
      <c r="FBY304" s="1"/>
      <c r="FBZ304" s="1"/>
      <c r="FCA304" s="1"/>
      <c r="FCB304" s="1"/>
      <c r="FCC304" s="1"/>
      <c r="FCD304" s="1"/>
      <c r="FCE304" s="1"/>
      <c r="FCF304" s="1"/>
      <c r="FCG304" s="1"/>
      <c r="FCH304" s="1"/>
      <c r="FCI304" s="1"/>
      <c r="FCJ304" s="1"/>
      <c r="FCK304" s="1"/>
      <c r="FCL304" s="1"/>
      <c r="FCM304" s="1"/>
      <c r="FCN304" s="1"/>
      <c r="FCO304" s="1"/>
      <c r="FCP304" s="1"/>
      <c r="FCQ304" s="1"/>
      <c r="FCR304" s="1"/>
      <c r="FCS304" s="1"/>
      <c r="FCT304" s="1"/>
      <c r="FCU304" s="1"/>
      <c r="FCV304" s="1"/>
      <c r="FCW304" s="1"/>
      <c r="FCX304" s="1"/>
      <c r="FCY304" s="1"/>
      <c r="FCZ304" s="1"/>
      <c r="FDA304" s="1"/>
      <c r="FDB304" s="1"/>
      <c r="FDC304" s="1"/>
      <c r="FDD304" s="1"/>
      <c r="FDE304" s="1"/>
      <c r="FDF304" s="1"/>
      <c r="FDG304" s="1"/>
      <c r="FDH304" s="1"/>
      <c r="FDI304" s="1"/>
      <c r="FDJ304" s="1"/>
      <c r="FDK304" s="1"/>
      <c r="FDL304" s="1"/>
      <c r="FDM304" s="1"/>
      <c r="FDN304" s="1"/>
      <c r="FDO304" s="1"/>
      <c r="FDP304" s="1"/>
      <c r="FDQ304" s="1"/>
      <c r="FDR304" s="1"/>
      <c r="FDS304" s="1"/>
      <c r="FDT304" s="1"/>
      <c r="FDU304" s="1"/>
      <c r="FDV304" s="1"/>
      <c r="FDW304" s="1"/>
      <c r="FDX304" s="1"/>
      <c r="FDY304" s="1"/>
      <c r="FDZ304" s="1"/>
      <c r="FEA304" s="1"/>
      <c r="FEB304" s="1"/>
      <c r="FEC304" s="1"/>
      <c r="FED304" s="1"/>
      <c r="FEE304" s="1"/>
      <c r="FEF304" s="1"/>
      <c r="FEG304" s="1"/>
      <c r="FEH304" s="1"/>
      <c r="FEI304" s="1"/>
      <c r="FEJ304" s="1"/>
      <c r="FEK304" s="1"/>
      <c r="FEL304" s="1"/>
      <c r="FEM304" s="1"/>
      <c r="FEN304" s="1"/>
      <c r="FEO304" s="1"/>
      <c r="FEP304" s="1"/>
      <c r="FEQ304" s="1"/>
      <c r="FER304" s="1"/>
      <c r="FES304" s="1"/>
      <c r="FET304" s="1"/>
      <c r="FEU304" s="1"/>
      <c r="FEV304" s="1"/>
      <c r="FEW304" s="1"/>
      <c r="FEX304" s="1"/>
      <c r="FEY304" s="1"/>
      <c r="FEZ304" s="1"/>
      <c r="FFA304" s="1"/>
      <c r="FFB304" s="1"/>
      <c r="FFC304" s="1"/>
      <c r="FFD304" s="1"/>
      <c r="FFE304" s="1"/>
      <c r="FFF304" s="1"/>
      <c r="FFG304" s="1"/>
      <c r="FFH304" s="1"/>
      <c r="FFI304" s="1"/>
      <c r="FFJ304" s="1"/>
      <c r="FFK304" s="1"/>
      <c r="FFL304" s="1"/>
      <c r="FFM304" s="1"/>
      <c r="FFN304" s="1"/>
      <c r="FFO304" s="1"/>
      <c r="FFP304" s="1"/>
      <c r="FFQ304" s="1"/>
      <c r="FFR304" s="1"/>
      <c r="FFS304" s="1"/>
      <c r="FFT304" s="1"/>
      <c r="FFU304" s="1"/>
      <c r="FFV304" s="1"/>
      <c r="FFW304" s="1"/>
      <c r="FFX304" s="1"/>
      <c r="FFY304" s="1"/>
      <c r="FFZ304" s="1"/>
      <c r="FGA304" s="1"/>
      <c r="FGB304" s="1"/>
      <c r="FGC304" s="1"/>
      <c r="FGD304" s="1"/>
      <c r="FGE304" s="1"/>
      <c r="FGF304" s="1"/>
      <c r="FGG304" s="1"/>
      <c r="FGH304" s="1"/>
      <c r="FGI304" s="1"/>
      <c r="FGJ304" s="1"/>
      <c r="FGK304" s="1"/>
      <c r="FGL304" s="1"/>
      <c r="FGM304" s="1"/>
      <c r="FGN304" s="1"/>
      <c r="FGO304" s="1"/>
      <c r="FGP304" s="1"/>
      <c r="FGQ304" s="1"/>
      <c r="FGR304" s="1"/>
      <c r="FGS304" s="1"/>
      <c r="FGT304" s="1"/>
      <c r="FGU304" s="1"/>
      <c r="FGV304" s="1"/>
      <c r="FGW304" s="1"/>
      <c r="FGX304" s="1"/>
      <c r="FGY304" s="1"/>
      <c r="FGZ304" s="1"/>
      <c r="FHA304" s="1"/>
      <c r="FHB304" s="1"/>
      <c r="FHC304" s="1"/>
      <c r="FHD304" s="1"/>
      <c r="FHE304" s="1"/>
      <c r="FHF304" s="1"/>
      <c r="FHG304" s="1"/>
      <c r="FHH304" s="1"/>
      <c r="FHI304" s="1"/>
      <c r="FHJ304" s="1"/>
      <c r="FHK304" s="1"/>
      <c r="FHL304" s="1"/>
      <c r="FHM304" s="1"/>
      <c r="FHN304" s="1"/>
      <c r="FHO304" s="1"/>
      <c r="FHP304" s="1"/>
      <c r="FHQ304" s="1"/>
      <c r="FHR304" s="1"/>
      <c r="FHS304" s="1"/>
      <c r="FHT304" s="1"/>
      <c r="FHU304" s="1"/>
      <c r="FHV304" s="1"/>
      <c r="FHW304" s="1"/>
      <c r="FHX304" s="1"/>
      <c r="FHY304" s="1"/>
      <c r="FHZ304" s="1"/>
      <c r="FIA304" s="1"/>
      <c r="FIB304" s="1"/>
      <c r="FIC304" s="1"/>
      <c r="FID304" s="1"/>
      <c r="FIE304" s="1"/>
      <c r="FIF304" s="1"/>
      <c r="FIG304" s="1"/>
      <c r="FIH304" s="1"/>
      <c r="FII304" s="1"/>
      <c r="FIJ304" s="1"/>
      <c r="FIK304" s="1"/>
      <c r="FIL304" s="1"/>
      <c r="FIM304" s="1"/>
      <c r="FIN304" s="1"/>
      <c r="FIO304" s="1"/>
      <c r="FIP304" s="1"/>
      <c r="FIQ304" s="1"/>
      <c r="FIR304" s="1"/>
      <c r="FIS304" s="1"/>
      <c r="FIT304" s="1"/>
      <c r="FIU304" s="1"/>
      <c r="FIV304" s="1"/>
      <c r="FIW304" s="1"/>
      <c r="FIX304" s="1"/>
      <c r="FIY304" s="1"/>
      <c r="FIZ304" s="1"/>
      <c r="FJA304" s="1"/>
      <c r="FJB304" s="1"/>
      <c r="FJC304" s="1"/>
      <c r="FJD304" s="1"/>
      <c r="FJE304" s="1"/>
      <c r="FJF304" s="1"/>
      <c r="FJG304" s="1"/>
      <c r="FJH304" s="1"/>
      <c r="FJI304" s="1"/>
      <c r="FJJ304" s="1"/>
      <c r="FJK304" s="1"/>
      <c r="FJL304" s="1"/>
      <c r="FJM304" s="1"/>
      <c r="FJN304" s="1"/>
      <c r="FJO304" s="1"/>
      <c r="FJP304" s="1"/>
      <c r="FJQ304" s="1"/>
      <c r="FJR304" s="1"/>
      <c r="FJS304" s="1"/>
      <c r="FJT304" s="1"/>
      <c r="FJU304" s="1"/>
      <c r="FJV304" s="1"/>
      <c r="FJW304" s="1"/>
      <c r="FJX304" s="1"/>
      <c r="FJY304" s="1"/>
      <c r="FJZ304" s="1"/>
      <c r="FKA304" s="1"/>
      <c r="FKB304" s="1"/>
      <c r="FKC304" s="1"/>
      <c r="FKD304" s="1"/>
      <c r="FKE304" s="1"/>
      <c r="FKF304" s="1"/>
      <c r="FKG304" s="1"/>
      <c r="FKH304" s="1"/>
      <c r="FKI304" s="1"/>
      <c r="FKJ304" s="1"/>
      <c r="FKK304" s="1"/>
      <c r="FKL304" s="1"/>
      <c r="FKM304" s="1"/>
      <c r="FKN304" s="1"/>
      <c r="FKO304" s="1"/>
      <c r="FKP304" s="1"/>
      <c r="FKQ304" s="1"/>
      <c r="FKR304" s="1"/>
      <c r="FKS304" s="1"/>
      <c r="FKT304" s="1"/>
      <c r="FKU304" s="1"/>
      <c r="FKV304" s="1"/>
      <c r="FKW304" s="1"/>
      <c r="FKX304" s="1"/>
      <c r="FKY304" s="1"/>
      <c r="FKZ304" s="1"/>
      <c r="FLA304" s="1"/>
      <c r="FLB304" s="1"/>
      <c r="FLC304" s="1"/>
      <c r="FLD304" s="1"/>
      <c r="FLE304" s="1"/>
      <c r="FLF304" s="1"/>
      <c r="FLG304" s="1"/>
      <c r="FLH304" s="1"/>
      <c r="FLI304" s="1"/>
      <c r="FLJ304" s="1"/>
      <c r="FLK304" s="1"/>
      <c r="FLL304" s="1"/>
      <c r="FLM304" s="1"/>
      <c r="FLN304" s="1"/>
      <c r="FLO304" s="1"/>
      <c r="FLP304" s="1"/>
      <c r="FLQ304" s="1"/>
      <c r="FLR304" s="1"/>
      <c r="FLS304" s="1"/>
      <c r="FLT304" s="1"/>
      <c r="FLU304" s="1"/>
      <c r="FLV304" s="1"/>
      <c r="FLW304" s="1"/>
      <c r="FLX304" s="1"/>
      <c r="FLY304" s="1"/>
      <c r="FLZ304" s="1"/>
      <c r="FMA304" s="1"/>
      <c r="FMB304" s="1"/>
      <c r="FMC304" s="1"/>
      <c r="FMD304" s="1"/>
      <c r="FME304" s="1"/>
      <c r="FMF304" s="1"/>
      <c r="FMG304" s="1"/>
      <c r="FMH304" s="1"/>
      <c r="FMI304" s="1"/>
      <c r="FMJ304" s="1"/>
      <c r="FMK304" s="1"/>
      <c r="FML304" s="1"/>
      <c r="FMM304" s="1"/>
      <c r="FMN304" s="1"/>
      <c r="FMO304" s="1"/>
      <c r="FMP304" s="1"/>
      <c r="FMQ304" s="1"/>
      <c r="FMR304" s="1"/>
      <c r="FMS304" s="1"/>
      <c r="FMT304" s="1"/>
      <c r="FMU304" s="1"/>
      <c r="FMV304" s="1"/>
      <c r="FMW304" s="1"/>
      <c r="FMX304" s="1"/>
      <c r="FMY304" s="1"/>
      <c r="FMZ304" s="1"/>
      <c r="FNA304" s="1"/>
      <c r="FNB304" s="1"/>
      <c r="FNC304" s="1"/>
      <c r="FND304" s="1"/>
      <c r="FNE304" s="1"/>
      <c r="FNF304" s="1"/>
      <c r="FNG304" s="1"/>
      <c r="FNH304" s="1"/>
      <c r="FNI304" s="1"/>
      <c r="FNJ304" s="1"/>
      <c r="FNK304" s="1"/>
      <c r="FNL304" s="1"/>
      <c r="FNM304" s="1"/>
      <c r="FNN304" s="1"/>
      <c r="FNO304" s="1"/>
      <c r="FNP304" s="1"/>
      <c r="FNQ304" s="1"/>
      <c r="FNR304" s="1"/>
      <c r="FNS304" s="1"/>
      <c r="FNT304" s="1"/>
      <c r="FNU304" s="1"/>
      <c r="FNV304" s="1"/>
      <c r="FNW304" s="1"/>
      <c r="FNX304" s="1"/>
      <c r="FNY304" s="1"/>
      <c r="FNZ304" s="1"/>
      <c r="FOA304" s="1"/>
      <c r="FOB304" s="1"/>
      <c r="FOC304" s="1"/>
      <c r="FOD304" s="1"/>
      <c r="FOE304" s="1"/>
      <c r="FOF304" s="1"/>
      <c r="FOG304" s="1"/>
      <c r="FOH304" s="1"/>
      <c r="FOI304" s="1"/>
      <c r="FOJ304" s="1"/>
      <c r="FOK304" s="1"/>
      <c r="FOL304" s="1"/>
      <c r="FOM304" s="1"/>
      <c r="FON304" s="1"/>
      <c r="FOO304" s="1"/>
      <c r="FOP304" s="1"/>
      <c r="FOQ304" s="1"/>
      <c r="FOR304" s="1"/>
      <c r="FOS304" s="1"/>
      <c r="FOT304" s="1"/>
      <c r="FOU304" s="1"/>
      <c r="FOV304" s="1"/>
      <c r="FOW304" s="1"/>
      <c r="FOX304" s="1"/>
      <c r="FOY304" s="1"/>
      <c r="FOZ304" s="1"/>
      <c r="FPA304" s="1"/>
      <c r="FPB304" s="1"/>
      <c r="FPC304" s="1"/>
      <c r="FPD304" s="1"/>
      <c r="FPE304" s="1"/>
      <c r="FPF304" s="1"/>
      <c r="FPG304" s="1"/>
      <c r="FPH304" s="1"/>
      <c r="FPI304" s="1"/>
      <c r="FPJ304" s="1"/>
      <c r="FPK304" s="1"/>
      <c r="FPL304" s="1"/>
      <c r="FPM304" s="1"/>
      <c r="FPN304" s="1"/>
      <c r="FPO304" s="1"/>
      <c r="FPP304" s="1"/>
      <c r="FPQ304" s="1"/>
      <c r="FPR304" s="1"/>
      <c r="FPS304" s="1"/>
      <c r="FPT304" s="1"/>
      <c r="FPU304" s="1"/>
      <c r="FPV304" s="1"/>
      <c r="FPW304" s="1"/>
      <c r="FPX304" s="1"/>
      <c r="FPY304" s="1"/>
      <c r="FPZ304" s="1"/>
      <c r="FQA304" s="1"/>
      <c r="FQB304" s="1"/>
      <c r="FQC304" s="1"/>
      <c r="FQD304" s="1"/>
      <c r="FQE304" s="1"/>
      <c r="FQF304" s="1"/>
      <c r="FQG304" s="1"/>
      <c r="FQH304" s="1"/>
      <c r="FQI304" s="1"/>
      <c r="FQJ304" s="1"/>
      <c r="FQK304" s="1"/>
      <c r="FQL304" s="1"/>
      <c r="FQM304" s="1"/>
      <c r="FQN304" s="1"/>
      <c r="FQO304" s="1"/>
      <c r="FQP304" s="1"/>
      <c r="FQQ304" s="1"/>
      <c r="FQR304" s="1"/>
      <c r="FQS304" s="1"/>
      <c r="FQT304" s="1"/>
      <c r="FQU304" s="1"/>
      <c r="FQV304" s="1"/>
      <c r="FQW304" s="1"/>
      <c r="FQX304" s="1"/>
      <c r="FQY304" s="1"/>
      <c r="FQZ304" s="1"/>
      <c r="FRA304" s="1"/>
      <c r="FRB304" s="1"/>
      <c r="FRC304" s="1"/>
      <c r="FRD304" s="1"/>
      <c r="FRE304" s="1"/>
      <c r="FRF304" s="1"/>
      <c r="FRG304" s="1"/>
      <c r="FRH304" s="1"/>
      <c r="FRI304" s="1"/>
      <c r="FRJ304" s="1"/>
      <c r="FRK304" s="1"/>
      <c r="FRL304" s="1"/>
      <c r="FRM304" s="1"/>
      <c r="FRN304" s="1"/>
      <c r="FRO304" s="1"/>
      <c r="FRP304" s="1"/>
      <c r="FRQ304" s="1"/>
      <c r="FRR304" s="1"/>
      <c r="FRS304" s="1"/>
      <c r="FRT304" s="1"/>
      <c r="FRU304" s="1"/>
      <c r="FRV304" s="1"/>
      <c r="FRW304" s="1"/>
      <c r="FRX304" s="1"/>
      <c r="FRY304" s="1"/>
      <c r="FRZ304" s="1"/>
      <c r="FSA304" s="1"/>
      <c r="FSB304" s="1"/>
      <c r="FSC304" s="1"/>
      <c r="FSD304" s="1"/>
      <c r="FSE304" s="1"/>
      <c r="FSF304" s="1"/>
      <c r="FSG304" s="1"/>
      <c r="FSH304" s="1"/>
      <c r="FSI304" s="1"/>
      <c r="FSJ304" s="1"/>
      <c r="FSK304" s="1"/>
      <c r="FSL304" s="1"/>
      <c r="FSM304" s="1"/>
      <c r="FSN304" s="1"/>
      <c r="FSO304" s="1"/>
      <c r="FSP304" s="1"/>
      <c r="FSQ304" s="1"/>
      <c r="FSR304" s="1"/>
      <c r="FSS304" s="1"/>
      <c r="FST304" s="1"/>
      <c r="FSU304" s="1"/>
      <c r="FSV304" s="1"/>
      <c r="FSW304" s="1"/>
      <c r="FSX304" s="1"/>
      <c r="FSY304" s="1"/>
      <c r="FSZ304" s="1"/>
      <c r="FTA304" s="1"/>
      <c r="FTB304" s="1"/>
      <c r="FTC304" s="1"/>
      <c r="FTD304" s="1"/>
      <c r="FTE304" s="1"/>
      <c r="FTF304" s="1"/>
      <c r="FTG304" s="1"/>
      <c r="FTH304" s="1"/>
      <c r="FTI304" s="1"/>
      <c r="FTJ304" s="1"/>
      <c r="FTK304" s="1"/>
      <c r="FTL304" s="1"/>
      <c r="FTM304" s="1"/>
      <c r="FTN304" s="1"/>
      <c r="FTO304" s="1"/>
      <c r="FTP304" s="1"/>
      <c r="FTQ304" s="1"/>
      <c r="FTR304" s="1"/>
      <c r="FTS304" s="1"/>
      <c r="FTT304" s="1"/>
      <c r="FTU304" s="1"/>
      <c r="FTV304" s="1"/>
      <c r="FTW304" s="1"/>
      <c r="FTX304" s="1"/>
      <c r="FTY304" s="1"/>
      <c r="FTZ304" s="1"/>
      <c r="FUA304" s="1"/>
      <c r="FUB304" s="1"/>
      <c r="FUC304" s="1"/>
      <c r="FUD304" s="1"/>
      <c r="FUE304" s="1"/>
      <c r="FUF304" s="1"/>
      <c r="FUG304" s="1"/>
      <c r="FUH304" s="1"/>
      <c r="FUI304" s="1"/>
      <c r="FUJ304" s="1"/>
      <c r="FUK304" s="1"/>
      <c r="FUL304" s="1"/>
      <c r="FUM304" s="1"/>
      <c r="FUN304" s="1"/>
      <c r="FUO304" s="1"/>
      <c r="FUP304" s="1"/>
      <c r="FUQ304" s="1"/>
      <c r="FUR304" s="1"/>
      <c r="FUS304" s="1"/>
      <c r="FUT304" s="1"/>
      <c r="FUU304" s="1"/>
      <c r="FUV304" s="1"/>
      <c r="FUW304" s="1"/>
      <c r="FUX304" s="1"/>
      <c r="FUY304" s="1"/>
      <c r="FUZ304" s="1"/>
      <c r="FVA304" s="1"/>
      <c r="FVB304" s="1"/>
      <c r="FVC304" s="1"/>
      <c r="FVD304" s="1"/>
      <c r="FVE304" s="1"/>
      <c r="FVF304" s="1"/>
      <c r="FVG304" s="1"/>
      <c r="FVH304" s="1"/>
      <c r="FVI304" s="1"/>
      <c r="FVJ304" s="1"/>
      <c r="FVK304" s="1"/>
      <c r="FVL304" s="1"/>
      <c r="FVM304" s="1"/>
      <c r="FVN304" s="1"/>
      <c r="FVO304" s="1"/>
      <c r="FVP304" s="1"/>
      <c r="FVQ304" s="1"/>
      <c r="FVR304" s="1"/>
      <c r="FVS304" s="1"/>
      <c r="FVT304" s="1"/>
      <c r="FVU304" s="1"/>
      <c r="FVV304" s="1"/>
      <c r="FVW304" s="1"/>
      <c r="FVX304" s="1"/>
      <c r="FVY304" s="1"/>
      <c r="FVZ304" s="1"/>
      <c r="FWA304" s="1"/>
      <c r="FWB304" s="1"/>
      <c r="FWC304" s="1"/>
      <c r="FWD304" s="1"/>
      <c r="FWE304" s="1"/>
      <c r="FWF304" s="1"/>
      <c r="FWG304" s="1"/>
      <c r="FWH304" s="1"/>
      <c r="FWI304" s="1"/>
      <c r="FWJ304" s="1"/>
      <c r="FWK304" s="1"/>
      <c r="FWL304" s="1"/>
      <c r="FWM304" s="1"/>
      <c r="FWN304" s="1"/>
      <c r="FWO304" s="1"/>
      <c r="FWP304" s="1"/>
      <c r="FWQ304" s="1"/>
      <c r="FWR304" s="1"/>
      <c r="FWS304" s="1"/>
      <c r="FWT304" s="1"/>
      <c r="FWU304" s="1"/>
      <c r="FWV304" s="1"/>
      <c r="FWW304" s="1"/>
      <c r="FWX304" s="1"/>
      <c r="FWY304" s="1"/>
      <c r="FWZ304" s="1"/>
      <c r="FXA304" s="1"/>
      <c r="FXB304" s="1"/>
      <c r="FXC304" s="1"/>
      <c r="FXD304" s="1"/>
      <c r="FXE304" s="1"/>
      <c r="FXF304" s="1"/>
      <c r="FXG304" s="1"/>
      <c r="FXH304" s="1"/>
      <c r="FXI304" s="1"/>
      <c r="FXJ304" s="1"/>
      <c r="FXK304" s="1"/>
      <c r="FXL304" s="1"/>
      <c r="FXM304" s="1"/>
      <c r="FXN304" s="1"/>
      <c r="FXO304" s="1"/>
      <c r="FXP304" s="1"/>
      <c r="FXQ304" s="1"/>
      <c r="FXR304" s="1"/>
      <c r="FXS304" s="1"/>
      <c r="FXT304" s="1"/>
      <c r="FXU304" s="1"/>
      <c r="FXV304" s="1"/>
      <c r="FXW304" s="1"/>
      <c r="FXX304" s="1"/>
      <c r="FXY304" s="1"/>
      <c r="FXZ304" s="1"/>
      <c r="FYA304" s="1"/>
      <c r="FYB304" s="1"/>
      <c r="FYC304" s="1"/>
      <c r="FYD304" s="1"/>
      <c r="FYE304" s="1"/>
      <c r="FYF304" s="1"/>
      <c r="FYG304" s="1"/>
      <c r="FYH304" s="1"/>
      <c r="FYI304" s="1"/>
      <c r="FYJ304" s="1"/>
      <c r="FYK304" s="1"/>
      <c r="FYL304" s="1"/>
      <c r="FYM304" s="1"/>
      <c r="FYN304" s="1"/>
      <c r="FYO304" s="1"/>
      <c r="FYP304" s="1"/>
      <c r="FYQ304" s="1"/>
      <c r="FYR304" s="1"/>
      <c r="FYS304" s="1"/>
      <c r="FYT304" s="1"/>
      <c r="FYU304" s="1"/>
      <c r="FYV304" s="1"/>
      <c r="FYW304" s="1"/>
      <c r="FYX304" s="1"/>
      <c r="FYY304" s="1"/>
      <c r="FYZ304" s="1"/>
      <c r="FZA304" s="1"/>
      <c r="FZB304" s="1"/>
      <c r="FZC304" s="1"/>
      <c r="FZD304" s="1"/>
      <c r="FZE304" s="1"/>
      <c r="FZF304" s="1"/>
      <c r="FZG304" s="1"/>
      <c r="FZH304" s="1"/>
      <c r="FZI304" s="1"/>
      <c r="FZJ304" s="1"/>
      <c r="FZK304" s="1"/>
      <c r="FZL304" s="1"/>
      <c r="FZM304" s="1"/>
      <c r="FZN304" s="1"/>
      <c r="FZO304" s="1"/>
      <c r="FZP304" s="1"/>
      <c r="FZQ304" s="1"/>
      <c r="FZR304" s="1"/>
      <c r="FZS304" s="1"/>
      <c r="FZT304" s="1"/>
      <c r="FZU304" s="1"/>
      <c r="FZV304" s="1"/>
      <c r="FZW304" s="1"/>
      <c r="FZX304" s="1"/>
      <c r="FZY304" s="1"/>
      <c r="FZZ304" s="1"/>
      <c r="GAA304" s="1"/>
      <c r="GAB304" s="1"/>
      <c r="GAC304" s="1"/>
      <c r="GAD304" s="1"/>
      <c r="GAE304" s="1"/>
      <c r="GAF304" s="1"/>
      <c r="GAG304" s="1"/>
      <c r="GAH304" s="1"/>
      <c r="GAI304" s="1"/>
      <c r="GAJ304" s="1"/>
      <c r="GAK304" s="1"/>
      <c r="GAL304" s="1"/>
      <c r="GAM304" s="1"/>
      <c r="GAN304" s="1"/>
      <c r="GAO304" s="1"/>
      <c r="GAP304" s="1"/>
      <c r="GAQ304" s="1"/>
      <c r="GAR304" s="1"/>
      <c r="GAS304" s="1"/>
      <c r="GAT304" s="1"/>
      <c r="GAU304" s="1"/>
      <c r="GAV304" s="1"/>
      <c r="GAW304" s="1"/>
      <c r="GAX304" s="1"/>
      <c r="GAY304" s="1"/>
      <c r="GAZ304" s="1"/>
      <c r="GBA304" s="1"/>
      <c r="GBB304" s="1"/>
      <c r="GBC304" s="1"/>
      <c r="GBD304" s="1"/>
      <c r="GBE304" s="1"/>
      <c r="GBF304" s="1"/>
      <c r="GBG304" s="1"/>
      <c r="GBH304" s="1"/>
      <c r="GBI304" s="1"/>
      <c r="GBJ304" s="1"/>
      <c r="GBK304" s="1"/>
      <c r="GBL304" s="1"/>
      <c r="GBM304" s="1"/>
      <c r="GBN304" s="1"/>
      <c r="GBO304" s="1"/>
      <c r="GBP304" s="1"/>
      <c r="GBQ304" s="1"/>
      <c r="GBR304" s="1"/>
      <c r="GBS304" s="1"/>
      <c r="GBT304" s="1"/>
      <c r="GBU304" s="1"/>
      <c r="GBV304" s="1"/>
      <c r="GBW304" s="1"/>
      <c r="GBX304" s="1"/>
      <c r="GBY304" s="1"/>
      <c r="GBZ304" s="1"/>
      <c r="GCA304" s="1"/>
      <c r="GCB304" s="1"/>
      <c r="GCC304" s="1"/>
      <c r="GCD304" s="1"/>
      <c r="GCE304" s="1"/>
      <c r="GCF304" s="1"/>
      <c r="GCG304" s="1"/>
      <c r="GCH304" s="1"/>
      <c r="GCI304" s="1"/>
      <c r="GCJ304" s="1"/>
      <c r="GCK304" s="1"/>
      <c r="GCL304" s="1"/>
      <c r="GCM304" s="1"/>
      <c r="GCN304" s="1"/>
      <c r="GCO304" s="1"/>
      <c r="GCP304" s="1"/>
      <c r="GCQ304" s="1"/>
      <c r="GCR304" s="1"/>
      <c r="GCS304" s="1"/>
      <c r="GCT304" s="1"/>
      <c r="GCU304" s="1"/>
      <c r="GCV304" s="1"/>
      <c r="GCW304" s="1"/>
      <c r="GCX304" s="1"/>
      <c r="GCY304" s="1"/>
      <c r="GCZ304" s="1"/>
      <c r="GDA304" s="1"/>
      <c r="GDB304" s="1"/>
      <c r="GDC304" s="1"/>
      <c r="GDD304" s="1"/>
      <c r="GDE304" s="1"/>
      <c r="GDF304" s="1"/>
      <c r="GDG304" s="1"/>
      <c r="GDH304" s="1"/>
      <c r="GDI304" s="1"/>
      <c r="GDJ304" s="1"/>
      <c r="GDK304" s="1"/>
      <c r="GDL304" s="1"/>
      <c r="GDM304" s="1"/>
      <c r="GDN304" s="1"/>
      <c r="GDO304" s="1"/>
      <c r="GDP304" s="1"/>
      <c r="GDQ304" s="1"/>
      <c r="GDR304" s="1"/>
      <c r="GDS304" s="1"/>
      <c r="GDT304" s="1"/>
      <c r="GDU304" s="1"/>
      <c r="GDV304" s="1"/>
      <c r="GDW304" s="1"/>
      <c r="GDX304" s="1"/>
      <c r="GDY304" s="1"/>
      <c r="GDZ304" s="1"/>
      <c r="GEA304" s="1"/>
      <c r="GEB304" s="1"/>
      <c r="GEC304" s="1"/>
      <c r="GED304" s="1"/>
      <c r="GEE304" s="1"/>
      <c r="GEF304" s="1"/>
      <c r="GEG304" s="1"/>
      <c r="GEH304" s="1"/>
      <c r="GEI304" s="1"/>
      <c r="GEJ304" s="1"/>
      <c r="GEK304" s="1"/>
      <c r="GEL304" s="1"/>
      <c r="GEM304" s="1"/>
      <c r="GEN304" s="1"/>
      <c r="GEO304" s="1"/>
      <c r="GEP304" s="1"/>
      <c r="GEQ304" s="1"/>
      <c r="GER304" s="1"/>
      <c r="GES304" s="1"/>
      <c r="GET304" s="1"/>
      <c r="GEU304" s="1"/>
      <c r="GEV304" s="1"/>
      <c r="GEW304" s="1"/>
      <c r="GEX304" s="1"/>
      <c r="GEY304" s="1"/>
      <c r="GEZ304" s="1"/>
      <c r="GFA304" s="1"/>
      <c r="GFB304" s="1"/>
      <c r="GFC304" s="1"/>
      <c r="GFD304" s="1"/>
      <c r="GFE304" s="1"/>
      <c r="GFF304" s="1"/>
      <c r="GFG304" s="1"/>
      <c r="GFH304" s="1"/>
      <c r="GFI304" s="1"/>
      <c r="GFJ304" s="1"/>
      <c r="GFK304" s="1"/>
      <c r="GFL304" s="1"/>
      <c r="GFM304" s="1"/>
      <c r="GFN304" s="1"/>
      <c r="GFO304" s="1"/>
      <c r="GFP304" s="1"/>
      <c r="GFQ304" s="1"/>
      <c r="GFR304" s="1"/>
      <c r="GFS304" s="1"/>
      <c r="GFT304" s="1"/>
      <c r="GFU304" s="1"/>
      <c r="GFV304" s="1"/>
      <c r="GFW304" s="1"/>
      <c r="GFX304" s="1"/>
      <c r="GFY304" s="1"/>
      <c r="GFZ304" s="1"/>
      <c r="GGA304" s="1"/>
      <c r="GGB304" s="1"/>
      <c r="GGC304" s="1"/>
      <c r="GGD304" s="1"/>
      <c r="GGE304" s="1"/>
      <c r="GGF304" s="1"/>
      <c r="GGG304" s="1"/>
      <c r="GGH304" s="1"/>
      <c r="GGI304" s="1"/>
      <c r="GGJ304" s="1"/>
      <c r="GGK304" s="1"/>
      <c r="GGL304" s="1"/>
      <c r="GGM304" s="1"/>
      <c r="GGN304" s="1"/>
      <c r="GGO304" s="1"/>
      <c r="GGP304" s="1"/>
      <c r="GGQ304" s="1"/>
      <c r="GGR304" s="1"/>
      <c r="GGS304" s="1"/>
      <c r="GGT304" s="1"/>
      <c r="GGU304" s="1"/>
      <c r="GGV304" s="1"/>
      <c r="GGW304" s="1"/>
      <c r="GGX304" s="1"/>
      <c r="GGY304" s="1"/>
      <c r="GGZ304" s="1"/>
      <c r="GHA304" s="1"/>
      <c r="GHB304" s="1"/>
      <c r="GHC304" s="1"/>
      <c r="GHD304" s="1"/>
      <c r="GHE304" s="1"/>
      <c r="GHF304" s="1"/>
      <c r="GHG304" s="1"/>
      <c r="GHH304" s="1"/>
      <c r="GHI304" s="1"/>
      <c r="GHJ304" s="1"/>
      <c r="GHK304" s="1"/>
      <c r="GHL304" s="1"/>
      <c r="GHM304" s="1"/>
      <c r="GHN304" s="1"/>
      <c r="GHO304" s="1"/>
      <c r="GHP304" s="1"/>
      <c r="GHQ304" s="1"/>
      <c r="GHR304" s="1"/>
      <c r="GHS304" s="1"/>
      <c r="GHT304" s="1"/>
      <c r="GHU304" s="1"/>
      <c r="GHV304" s="1"/>
      <c r="GHW304" s="1"/>
      <c r="GHX304" s="1"/>
      <c r="GHY304" s="1"/>
      <c r="GHZ304" s="1"/>
      <c r="GIA304" s="1"/>
      <c r="GIB304" s="1"/>
      <c r="GIC304" s="1"/>
      <c r="GID304" s="1"/>
      <c r="GIE304" s="1"/>
      <c r="GIF304" s="1"/>
      <c r="GIG304" s="1"/>
      <c r="GIH304" s="1"/>
      <c r="GII304" s="1"/>
      <c r="GIJ304" s="1"/>
      <c r="GIK304" s="1"/>
      <c r="GIL304" s="1"/>
      <c r="GIM304" s="1"/>
      <c r="GIN304" s="1"/>
      <c r="GIO304" s="1"/>
      <c r="GIP304" s="1"/>
      <c r="GIQ304" s="1"/>
      <c r="GIR304" s="1"/>
      <c r="GIS304" s="1"/>
      <c r="GIT304" s="1"/>
      <c r="GIU304" s="1"/>
      <c r="GIV304" s="1"/>
      <c r="GIW304" s="1"/>
      <c r="GIX304" s="1"/>
      <c r="GIY304" s="1"/>
      <c r="GIZ304" s="1"/>
      <c r="GJA304" s="1"/>
      <c r="GJB304" s="1"/>
      <c r="GJC304" s="1"/>
      <c r="GJD304" s="1"/>
      <c r="GJE304" s="1"/>
      <c r="GJF304" s="1"/>
      <c r="GJG304" s="1"/>
      <c r="GJH304" s="1"/>
      <c r="GJI304" s="1"/>
      <c r="GJJ304" s="1"/>
      <c r="GJK304" s="1"/>
      <c r="GJL304" s="1"/>
      <c r="GJM304" s="1"/>
      <c r="GJN304" s="1"/>
      <c r="GJO304" s="1"/>
      <c r="GJP304" s="1"/>
      <c r="GJQ304" s="1"/>
      <c r="GJR304" s="1"/>
      <c r="GJS304" s="1"/>
      <c r="GJT304" s="1"/>
      <c r="GJU304" s="1"/>
      <c r="GJV304" s="1"/>
      <c r="GJW304" s="1"/>
      <c r="GJX304" s="1"/>
      <c r="GJY304" s="1"/>
      <c r="GJZ304" s="1"/>
      <c r="GKA304" s="1"/>
      <c r="GKB304" s="1"/>
      <c r="GKC304" s="1"/>
      <c r="GKD304" s="1"/>
      <c r="GKE304" s="1"/>
      <c r="GKF304" s="1"/>
      <c r="GKG304" s="1"/>
      <c r="GKH304" s="1"/>
      <c r="GKI304" s="1"/>
      <c r="GKJ304" s="1"/>
      <c r="GKK304" s="1"/>
      <c r="GKL304" s="1"/>
      <c r="GKM304" s="1"/>
      <c r="GKN304" s="1"/>
      <c r="GKO304" s="1"/>
      <c r="GKP304" s="1"/>
      <c r="GKQ304" s="1"/>
      <c r="GKR304" s="1"/>
      <c r="GKS304" s="1"/>
      <c r="GKT304" s="1"/>
      <c r="GKU304" s="1"/>
      <c r="GKV304" s="1"/>
      <c r="GKW304" s="1"/>
      <c r="GKX304" s="1"/>
      <c r="GKY304" s="1"/>
      <c r="GKZ304" s="1"/>
      <c r="GLA304" s="1"/>
      <c r="GLB304" s="1"/>
      <c r="GLC304" s="1"/>
      <c r="GLD304" s="1"/>
      <c r="GLE304" s="1"/>
      <c r="GLF304" s="1"/>
      <c r="GLG304" s="1"/>
      <c r="GLH304" s="1"/>
      <c r="GLI304" s="1"/>
      <c r="GLJ304" s="1"/>
      <c r="GLK304" s="1"/>
      <c r="GLL304" s="1"/>
      <c r="GLM304" s="1"/>
      <c r="GLN304" s="1"/>
      <c r="GLO304" s="1"/>
      <c r="GLP304" s="1"/>
      <c r="GLQ304" s="1"/>
      <c r="GLR304" s="1"/>
      <c r="GLS304" s="1"/>
      <c r="GLT304" s="1"/>
      <c r="GLU304" s="1"/>
      <c r="GLV304" s="1"/>
      <c r="GLW304" s="1"/>
      <c r="GLX304" s="1"/>
      <c r="GLY304" s="1"/>
      <c r="GLZ304" s="1"/>
      <c r="GMA304" s="1"/>
      <c r="GMB304" s="1"/>
      <c r="GMC304" s="1"/>
      <c r="GMD304" s="1"/>
      <c r="GME304" s="1"/>
      <c r="GMF304" s="1"/>
      <c r="GMG304" s="1"/>
      <c r="GMH304" s="1"/>
      <c r="GMI304" s="1"/>
      <c r="GMJ304" s="1"/>
      <c r="GMK304" s="1"/>
      <c r="GML304" s="1"/>
      <c r="GMM304" s="1"/>
      <c r="GMN304" s="1"/>
      <c r="GMO304" s="1"/>
      <c r="GMP304" s="1"/>
      <c r="GMQ304" s="1"/>
      <c r="GMR304" s="1"/>
      <c r="GMS304" s="1"/>
      <c r="GMT304" s="1"/>
      <c r="GMU304" s="1"/>
      <c r="GMV304" s="1"/>
      <c r="GMW304" s="1"/>
      <c r="GMX304" s="1"/>
      <c r="GMY304" s="1"/>
      <c r="GMZ304" s="1"/>
      <c r="GNA304" s="1"/>
      <c r="GNB304" s="1"/>
      <c r="GNC304" s="1"/>
      <c r="GND304" s="1"/>
      <c r="GNE304" s="1"/>
      <c r="GNF304" s="1"/>
      <c r="GNG304" s="1"/>
      <c r="GNH304" s="1"/>
      <c r="GNI304" s="1"/>
      <c r="GNJ304" s="1"/>
      <c r="GNK304" s="1"/>
      <c r="GNL304" s="1"/>
      <c r="GNM304" s="1"/>
      <c r="GNN304" s="1"/>
      <c r="GNO304" s="1"/>
      <c r="GNP304" s="1"/>
      <c r="GNQ304" s="1"/>
      <c r="GNR304" s="1"/>
      <c r="GNS304" s="1"/>
      <c r="GNT304" s="1"/>
      <c r="GNU304" s="1"/>
      <c r="GNV304" s="1"/>
      <c r="GNW304" s="1"/>
      <c r="GNX304" s="1"/>
      <c r="GNY304" s="1"/>
      <c r="GNZ304" s="1"/>
      <c r="GOA304" s="1"/>
      <c r="GOB304" s="1"/>
      <c r="GOC304" s="1"/>
      <c r="GOD304" s="1"/>
      <c r="GOE304" s="1"/>
      <c r="GOF304" s="1"/>
      <c r="GOG304" s="1"/>
      <c r="GOH304" s="1"/>
      <c r="GOI304" s="1"/>
      <c r="GOJ304" s="1"/>
      <c r="GOK304" s="1"/>
      <c r="GOL304" s="1"/>
      <c r="GOM304" s="1"/>
      <c r="GON304" s="1"/>
      <c r="GOO304" s="1"/>
      <c r="GOP304" s="1"/>
      <c r="GOQ304" s="1"/>
      <c r="GOR304" s="1"/>
      <c r="GOS304" s="1"/>
      <c r="GOT304" s="1"/>
      <c r="GOU304" s="1"/>
      <c r="GOV304" s="1"/>
      <c r="GOW304" s="1"/>
      <c r="GOX304" s="1"/>
      <c r="GOY304" s="1"/>
      <c r="GOZ304" s="1"/>
      <c r="GPA304" s="1"/>
      <c r="GPB304" s="1"/>
      <c r="GPC304" s="1"/>
      <c r="GPD304" s="1"/>
      <c r="GPE304" s="1"/>
      <c r="GPF304" s="1"/>
      <c r="GPG304" s="1"/>
      <c r="GPH304" s="1"/>
      <c r="GPI304" s="1"/>
      <c r="GPJ304" s="1"/>
      <c r="GPK304" s="1"/>
      <c r="GPL304" s="1"/>
      <c r="GPM304" s="1"/>
      <c r="GPN304" s="1"/>
      <c r="GPO304" s="1"/>
      <c r="GPP304" s="1"/>
      <c r="GPQ304" s="1"/>
      <c r="GPR304" s="1"/>
      <c r="GPS304" s="1"/>
      <c r="GPT304" s="1"/>
      <c r="GPU304" s="1"/>
      <c r="GPV304" s="1"/>
      <c r="GPW304" s="1"/>
      <c r="GPX304" s="1"/>
      <c r="GPY304" s="1"/>
      <c r="GPZ304" s="1"/>
      <c r="GQA304" s="1"/>
      <c r="GQB304" s="1"/>
      <c r="GQC304" s="1"/>
      <c r="GQD304" s="1"/>
      <c r="GQE304" s="1"/>
      <c r="GQF304" s="1"/>
      <c r="GQG304" s="1"/>
      <c r="GQH304" s="1"/>
      <c r="GQI304" s="1"/>
      <c r="GQJ304" s="1"/>
      <c r="GQK304" s="1"/>
      <c r="GQL304" s="1"/>
      <c r="GQM304" s="1"/>
      <c r="GQN304" s="1"/>
      <c r="GQO304" s="1"/>
      <c r="GQP304" s="1"/>
      <c r="GQQ304" s="1"/>
      <c r="GQR304" s="1"/>
      <c r="GQS304" s="1"/>
      <c r="GQT304" s="1"/>
      <c r="GQU304" s="1"/>
      <c r="GQV304" s="1"/>
      <c r="GQW304" s="1"/>
      <c r="GQX304" s="1"/>
      <c r="GQY304" s="1"/>
      <c r="GQZ304" s="1"/>
      <c r="GRA304" s="1"/>
      <c r="GRB304" s="1"/>
      <c r="GRC304" s="1"/>
      <c r="GRD304" s="1"/>
      <c r="GRE304" s="1"/>
      <c r="GRF304" s="1"/>
      <c r="GRG304" s="1"/>
      <c r="GRH304" s="1"/>
      <c r="GRI304" s="1"/>
      <c r="GRJ304" s="1"/>
      <c r="GRK304" s="1"/>
      <c r="GRL304" s="1"/>
      <c r="GRM304" s="1"/>
      <c r="GRN304" s="1"/>
      <c r="GRO304" s="1"/>
      <c r="GRP304" s="1"/>
      <c r="GRQ304" s="1"/>
      <c r="GRR304" s="1"/>
      <c r="GRS304" s="1"/>
      <c r="GRT304" s="1"/>
      <c r="GRU304" s="1"/>
      <c r="GRV304" s="1"/>
      <c r="GRW304" s="1"/>
      <c r="GRX304" s="1"/>
      <c r="GRY304" s="1"/>
      <c r="GRZ304" s="1"/>
      <c r="GSA304" s="1"/>
      <c r="GSB304" s="1"/>
      <c r="GSC304" s="1"/>
      <c r="GSD304" s="1"/>
      <c r="GSE304" s="1"/>
      <c r="GSF304" s="1"/>
      <c r="GSG304" s="1"/>
      <c r="GSH304" s="1"/>
      <c r="GSI304" s="1"/>
      <c r="GSJ304" s="1"/>
      <c r="GSK304" s="1"/>
      <c r="GSL304" s="1"/>
      <c r="GSM304" s="1"/>
      <c r="GSN304" s="1"/>
      <c r="GSO304" s="1"/>
      <c r="GSP304" s="1"/>
      <c r="GSQ304" s="1"/>
      <c r="GSR304" s="1"/>
      <c r="GSS304" s="1"/>
      <c r="GST304" s="1"/>
      <c r="GSU304" s="1"/>
      <c r="GSV304" s="1"/>
      <c r="GSW304" s="1"/>
      <c r="GSX304" s="1"/>
      <c r="GSY304" s="1"/>
      <c r="GSZ304" s="1"/>
      <c r="GTA304" s="1"/>
      <c r="GTB304" s="1"/>
      <c r="GTC304" s="1"/>
      <c r="GTD304" s="1"/>
      <c r="GTE304" s="1"/>
      <c r="GTF304" s="1"/>
      <c r="GTG304" s="1"/>
      <c r="GTH304" s="1"/>
      <c r="GTI304" s="1"/>
      <c r="GTJ304" s="1"/>
      <c r="GTK304" s="1"/>
      <c r="GTL304" s="1"/>
      <c r="GTM304" s="1"/>
      <c r="GTN304" s="1"/>
      <c r="GTO304" s="1"/>
      <c r="GTP304" s="1"/>
      <c r="GTQ304" s="1"/>
      <c r="GTR304" s="1"/>
      <c r="GTS304" s="1"/>
      <c r="GTT304" s="1"/>
      <c r="GTU304" s="1"/>
      <c r="GTV304" s="1"/>
      <c r="GTW304" s="1"/>
      <c r="GTX304" s="1"/>
      <c r="GTY304" s="1"/>
      <c r="GTZ304" s="1"/>
      <c r="GUA304" s="1"/>
      <c r="GUB304" s="1"/>
      <c r="GUC304" s="1"/>
      <c r="GUD304" s="1"/>
      <c r="GUE304" s="1"/>
      <c r="GUF304" s="1"/>
      <c r="GUG304" s="1"/>
      <c r="GUH304" s="1"/>
      <c r="GUI304" s="1"/>
      <c r="GUJ304" s="1"/>
      <c r="GUK304" s="1"/>
      <c r="GUL304" s="1"/>
      <c r="GUM304" s="1"/>
      <c r="GUN304" s="1"/>
      <c r="GUO304" s="1"/>
      <c r="GUP304" s="1"/>
      <c r="GUQ304" s="1"/>
      <c r="GUR304" s="1"/>
      <c r="GUS304" s="1"/>
      <c r="GUT304" s="1"/>
      <c r="GUU304" s="1"/>
      <c r="GUV304" s="1"/>
      <c r="GUW304" s="1"/>
      <c r="GUX304" s="1"/>
      <c r="GUY304" s="1"/>
      <c r="GUZ304" s="1"/>
      <c r="GVA304" s="1"/>
      <c r="GVB304" s="1"/>
      <c r="GVC304" s="1"/>
      <c r="GVD304" s="1"/>
      <c r="GVE304" s="1"/>
      <c r="GVF304" s="1"/>
      <c r="GVG304" s="1"/>
      <c r="GVH304" s="1"/>
      <c r="GVI304" s="1"/>
      <c r="GVJ304" s="1"/>
      <c r="GVK304" s="1"/>
      <c r="GVL304" s="1"/>
      <c r="GVM304" s="1"/>
      <c r="GVN304" s="1"/>
      <c r="GVO304" s="1"/>
      <c r="GVP304" s="1"/>
      <c r="GVQ304" s="1"/>
      <c r="GVR304" s="1"/>
      <c r="GVS304" s="1"/>
      <c r="GVT304" s="1"/>
      <c r="GVU304" s="1"/>
      <c r="GVV304" s="1"/>
      <c r="GVW304" s="1"/>
      <c r="GVX304" s="1"/>
      <c r="GVY304" s="1"/>
      <c r="GVZ304" s="1"/>
      <c r="GWA304" s="1"/>
      <c r="GWB304" s="1"/>
      <c r="GWC304" s="1"/>
      <c r="GWD304" s="1"/>
      <c r="GWE304" s="1"/>
      <c r="GWF304" s="1"/>
      <c r="GWG304" s="1"/>
      <c r="GWH304" s="1"/>
      <c r="GWI304" s="1"/>
      <c r="GWJ304" s="1"/>
      <c r="GWK304" s="1"/>
      <c r="GWL304" s="1"/>
      <c r="GWM304" s="1"/>
      <c r="GWN304" s="1"/>
      <c r="GWO304" s="1"/>
      <c r="GWP304" s="1"/>
      <c r="GWQ304" s="1"/>
      <c r="GWR304" s="1"/>
      <c r="GWS304" s="1"/>
      <c r="GWT304" s="1"/>
      <c r="GWU304" s="1"/>
      <c r="GWV304" s="1"/>
      <c r="GWW304" s="1"/>
      <c r="GWX304" s="1"/>
      <c r="GWY304" s="1"/>
      <c r="GWZ304" s="1"/>
      <c r="GXA304" s="1"/>
      <c r="GXB304" s="1"/>
      <c r="GXC304" s="1"/>
      <c r="GXD304" s="1"/>
      <c r="GXE304" s="1"/>
      <c r="GXF304" s="1"/>
      <c r="GXG304" s="1"/>
      <c r="GXH304" s="1"/>
      <c r="GXI304" s="1"/>
      <c r="GXJ304" s="1"/>
      <c r="GXK304" s="1"/>
      <c r="GXL304" s="1"/>
      <c r="GXM304" s="1"/>
      <c r="GXN304" s="1"/>
      <c r="GXO304" s="1"/>
      <c r="GXP304" s="1"/>
      <c r="GXQ304" s="1"/>
      <c r="GXR304" s="1"/>
      <c r="GXS304" s="1"/>
      <c r="GXT304" s="1"/>
      <c r="GXU304" s="1"/>
      <c r="GXV304" s="1"/>
      <c r="GXW304" s="1"/>
      <c r="GXX304" s="1"/>
      <c r="GXY304" s="1"/>
      <c r="GXZ304" s="1"/>
      <c r="GYA304" s="1"/>
      <c r="GYB304" s="1"/>
      <c r="GYC304" s="1"/>
      <c r="GYD304" s="1"/>
      <c r="GYE304" s="1"/>
      <c r="GYF304" s="1"/>
      <c r="GYG304" s="1"/>
      <c r="GYH304" s="1"/>
      <c r="GYI304" s="1"/>
      <c r="GYJ304" s="1"/>
      <c r="GYK304" s="1"/>
      <c r="GYL304" s="1"/>
      <c r="GYM304" s="1"/>
      <c r="GYN304" s="1"/>
      <c r="GYO304" s="1"/>
      <c r="GYP304" s="1"/>
      <c r="GYQ304" s="1"/>
      <c r="GYR304" s="1"/>
      <c r="GYS304" s="1"/>
      <c r="GYT304" s="1"/>
      <c r="GYU304" s="1"/>
      <c r="GYV304" s="1"/>
      <c r="GYW304" s="1"/>
      <c r="GYX304" s="1"/>
      <c r="GYY304" s="1"/>
      <c r="GYZ304" s="1"/>
      <c r="GZA304" s="1"/>
      <c r="GZB304" s="1"/>
      <c r="GZC304" s="1"/>
      <c r="GZD304" s="1"/>
      <c r="GZE304" s="1"/>
      <c r="GZF304" s="1"/>
      <c r="GZG304" s="1"/>
      <c r="GZH304" s="1"/>
      <c r="GZI304" s="1"/>
      <c r="GZJ304" s="1"/>
      <c r="GZK304" s="1"/>
      <c r="GZL304" s="1"/>
      <c r="GZM304" s="1"/>
      <c r="GZN304" s="1"/>
      <c r="GZO304" s="1"/>
      <c r="GZP304" s="1"/>
      <c r="GZQ304" s="1"/>
      <c r="GZR304" s="1"/>
      <c r="GZS304" s="1"/>
      <c r="GZT304" s="1"/>
      <c r="GZU304" s="1"/>
      <c r="GZV304" s="1"/>
      <c r="GZW304" s="1"/>
      <c r="GZX304" s="1"/>
      <c r="GZY304" s="1"/>
      <c r="GZZ304" s="1"/>
      <c r="HAA304" s="1"/>
      <c r="HAB304" s="1"/>
      <c r="HAC304" s="1"/>
      <c r="HAD304" s="1"/>
      <c r="HAE304" s="1"/>
      <c r="HAF304" s="1"/>
      <c r="HAG304" s="1"/>
      <c r="HAH304" s="1"/>
      <c r="HAI304" s="1"/>
      <c r="HAJ304" s="1"/>
      <c r="HAK304" s="1"/>
      <c r="HAL304" s="1"/>
      <c r="HAM304" s="1"/>
      <c r="HAN304" s="1"/>
      <c r="HAO304" s="1"/>
      <c r="HAP304" s="1"/>
      <c r="HAQ304" s="1"/>
      <c r="HAR304" s="1"/>
      <c r="HAS304" s="1"/>
      <c r="HAT304" s="1"/>
      <c r="HAU304" s="1"/>
      <c r="HAV304" s="1"/>
      <c r="HAW304" s="1"/>
      <c r="HAX304" s="1"/>
      <c r="HAY304" s="1"/>
      <c r="HAZ304" s="1"/>
      <c r="HBA304" s="1"/>
      <c r="HBB304" s="1"/>
      <c r="HBC304" s="1"/>
      <c r="HBD304" s="1"/>
      <c r="HBE304" s="1"/>
      <c r="HBF304" s="1"/>
      <c r="HBG304" s="1"/>
      <c r="HBH304" s="1"/>
      <c r="HBI304" s="1"/>
      <c r="HBJ304" s="1"/>
      <c r="HBK304" s="1"/>
      <c r="HBL304" s="1"/>
      <c r="HBM304" s="1"/>
      <c r="HBN304" s="1"/>
      <c r="HBO304" s="1"/>
      <c r="HBP304" s="1"/>
      <c r="HBQ304" s="1"/>
      <c r="HBR304" s="1"/>
      <c r="HBS304" s="1"/>
      <c r="HBT304" s="1"/>
      <c r="HBU304" s="1"/>
      <c r="HBV304" s="1"/>
      <c r="HBW304" s="1"/>
      <c r="HBX304" s="1"/>
      <c r="HBY304" s="1"/>
      <c r="HBZ304" s="1"/>
      <c r="HCA304" s="1"/>
      <c r="HCB304" s="1"/>
      <c r="HCC304" s="1"/>
      <c r="HCD304" s="1"/>
      <c r="HCE304" s="1"/>
      <c r="HCF304" s="1"/>
      <c r="HCG304" s="1"/>
      <c r="HCH304" s="1"/>
      <c r="HCI304" s="1"/>
      <c r="HCJ304" s="1"/>
      <c r="HCK304" s="1"/>
      <c r="HCL304" s="1"/>
      <c r="HCM304" s="1"/>
      <c r="HCN304" s="1"/>
      <c r="HCO304" s="1"/>
      <c r="HCP304" s="1"/>
      <c r="HCQ304" s="1"/>
      <c r="HCR304" s="1"/>
      <c r="HCS304" s="1"/>
      <c r="HCT304" s="1"/>
      <c r="HCU304" s="1"/>
      <c r="HCV304" s="1"/>
      <c r="HCW304" s="1"/>
      <c r="HCX304" s="1"/>
      <c r="HCY304" s="1"/>
      <c r="HCZ304" s="1"/>
      <c r="HDA304" s="1"/>
      <c r="HDB304" s="1"/>
      <c r="HDC304" s="1"/>
      <c r="HDD304" s="1"/>
      <c r="HDE304" s="1"/>
      <c r="HDF304" s="1"/>
      <c r="HDG304" s="1"/>
      <c r="HDH304" s="1"/>
      <c r="HDI304" s="1"/>
      <c r="HDJ304" s="1"/>
      <c r="HDK304" s="1"/>
      <c r="HDL304" s="1"/>
      <c r="HDM304" s="1"/>
      <c r="HDN304" s="1"/>
      <c r="HDO304" s="1"/>
      <c r="HDP304" s="1"/>
      <c r="HDQ304" s="1"/>
      <c r="HDR304" s="1"/>
      <c r="HDS304" s="1"/>
      <c r="HDT304" s="1"/>
      <c r="HDU304" s="1"/>
      <c r="HDV304" s="1"/>
      <c r="HDW304" s="1"/>
      <c r="HDX304" s="1"/>
      <c r="HDY304" s="1"/>
      <c r="HDZ304" s="1"/>
      <c r="HEA304" s="1"/>
      <c r="HEB304" s="1"/>
      <c r="HEC304" s="1"/>
      <c r="HED304" s="1"/>
      <c r="HEE304" s="1"/>
      <c r="HEF304" s="1"/>
      <c r="HEG304" s="1"/>
      <c r="HEH304" s="1"/>
      <c r="HEI304" s="1"/>
      <c r="HEJ304" s="1"/>
      <c r="HEK304" s="1"/>
      <c r="HEL304" s="1"/>
      <c r="HEM304" s="1"/>
      <c r="HEN304" s="1"/>
      <c r="HEO304" s="1"/>
      <c r="HEP304" s="1"/>
      <c r="HEQ304" s="1"/>
      <c r="HER304" s="1"/>
      <c r="HES304" s="1"/>
      <c r="HET304" s="1"/>
      <c r="HEU304" s="1"/>
      <c r="HEV304" s="1"/>
      <c r="HEW304" s="1"/>
      <c r="HEX304" s="1"/>
      <c r="HEY304" s="1"/>
      <c r="HEZ304" s="1"/>
      <c r="HFA304" s="1"/>
      <c r="HFB304" s="1"/>
      <c r="HFC304" s="1"/>
      <c r="HFD304" s="1"/>
      <c r="HFE304" s="1"/>
      <c r="HFF304" s="1"/>
      <c r="HFG304" s="1"/>
      <c r="HFH304" s="1"/>
      <c r="HFI304" s="1"/>
      <c r="HFJ304" s="1"/>
      <c r="HFK304" s="1"/>
      <c r="HFL304" s="1"/>
      <c r="HFM304" s="1"/>
      <c r="HFN304" s="1"/>
      <c r="HFO304" s="1"/>
      <c r="HFP304" s="1"/>
      <c r="HFQ304" s="1"/>
      <c r="HFR304" s="1"/>
      <c r="HFS304" s="1"/>
      <c r="HFT304" s="1"/>
      <c r="HFU304" s="1"/>
      <c r="HFV304" s="1"/>
      <c r="HFW304" s="1"/>
      <c r="HFX304" s="1"/>
      <c r="HFY304" s="1"/>
      <c r="HFZ304" s="1"/>
      <c r="HGA304" s="1"/>
      <c r="HGB304" s="1"/>
      <c r="HGC304" s="1"/>
      <c r="HGD304" s="1"/>
      <c r="HGE304" s="1"/>
      <c r="HGF304" s="1"/>
      <c r="HGG304" s="1"/>
      <c r="HGH304" s="1"/>
      <c r="HGI304" s="1"/>
      <c r="HGJ304" s="1"/>
      <c r="HGK304" s="1"/>
      <c r="HGL304" s="1"/>
      <c r="HGM304" s="1"/>
      <c r="HGN304" s="1"/>
      <c r="HGO304" s="1"/>
      <c r="HGP304" s="1"/>
      <c r="HGQ304" s="1"/>
      <c r="HGR304" s="1"/>
      <c r="HGS304" s="1"/>
      <c r="HGT304" s="1"/>
      <c r="HGU304" s="1"/>
      <c r="HGV304" s="1"/>
      <c r="HGW304" s="1"/>
      <c r="HGX304" s="1"/>
      <c r="HGY304" s="1"/>
      <c r="HGZ304" s="1"/>
      <c r="HHA304" s="1"/>
      <c r="HHB304" s="1"/>
      <c r="HHC304" s="1"/>
      <c r="HHD304" s="1"/>
      <c r="HHE304" s="1"/>
      <c r="HHF304" s="1"/>
      <c r="HHG304" s="1"/>
      <c r="HHH304" s="1"/>
      <c r="HHI304" s="1"/>
      <c r="HHJ304" s="1"/>
      <c r="HHK304" s="1"/>
      <c r="HHL304" s="1"/>
      <c r="HHM304" s="1"/>
      <c r="HHN304" s="1"/>
      <c r="HHO304" s="1"/>
      <c r="HHP304" s="1"/>
      <c r="HHQ304" s="1"/>
      <c r="HHR304" s="1"/>
      <c r="HHS304" s="1"/>
      <c r="HHT304" s="1"/>
      <c r="HHU304" s="1"/>
      <c r="HHV304" s="1"/>
      <c r="HHW304" s="1"/>
      <c r="HHX304" s="1"/>
      <c r="HHY304" s="1"/>
      <c r="HHZ304" s="1"/>
      <c r="HIA304" s="1"/>
      <c r="HIB304" s="1"/>
      <c r="HIC304" s="1"/>
      <c r="HID304" s="1"/>
      <c r="HIE304" s="1"/>
      <c r="HIF304" s="1"/>
      <c r="HIG304" s="1"/>
      <c r="HIH304" s="1"/>
      <c r="HII304" s="1"/>
      <c r="HIJ304" s="1"/>
      <c r="HIK304" s="1"/>
      <c r="HIL304" s="1"/>
      <c r="HIM304" s="1"/>
      <c r="HIN304" s="1"/>
      <c r="HIO304" s="1"/>
      <c r="HIP304" s="1"/>
      <c r="HIQ304" s="1"/>
      <c r="HIR304" s="1"/>
      <c r="HIS304" s="1"/>
      <c r="HIT304" s="1"/>
      <c r="HIU304" s="1"/>
      <c r="HIV304" s="1"/>
      <c r="HIW304" s="1"/>
      <c r="HIX304" s="1"/>
      <c r="HIY304" s="1"/>
      <c r="HIZ304" s="1"/>
      <c r="HJA304" s="1"/>
      <c r="HJB304" s="1"/>
      <c r="HJC304" s="1"/>
      <c r="HJD304" s="1"/>
      <c r="HJE304" s="1"/>
      <c r="HJF304" s="1"/>
      <c r="HJG304" s="1"/>
      <c r="HJH304" s="1"/>
      <c r="HJI304" s="1"/>
      <c r="HJJ304" s="1"/>
      <c r="HJK304" s="1"/>
      <c r="HJL304" s="1"/>
      <c r="HJM304" s="1"/>
      <c r="HJN304" s="1"/>
      <c r="HJO304" s="1"/>
      <c r="HJP304" s="1"/>
      <c r="HJQ304" s="1"/>
      <c r="HJR304" s="1"/>
      <c r="HJS304" s="1"/>
      <c r="HJT304" s="1"/>
      <c r="HJU304" s="1"/>
      <c r="HJV304" s="1"/>
      <c r="HJW304" s="1"/>
      <c r="HJX304" s="1"/>
      <c r="HJY304" s="1"/>
      <c r="HJZ304" s="1"/>
      <c r="HKA304" s="1"/>
      <c r="HKB304" s="1"/>
      <c r="HKC304" s="1"/>
      <c r="HKD304" s="1"/>
      <c r="HKE304" s="1"/>
      <c r="HKF304" s="1"/>
      <c r="HKG304" s="1"/>
      <c r="HKH304" s="1"/>
      <c r="HKI304" s="1"/>
      <c r="HKJ304" s="1"/>
      <c r="HKK304" s="1"/>
      <c r="HKL304" s="1"/>
      <c r="HKM304" s="1"/>
      <c r="HKN304" s="1"/>
      <c r="HKO304" s="1"/>
      <c r="HKP304" s="1"/>
      <c r="HKQ304" s="1"/>
      <c r="HKR304" s="1"/>
      <c r="HKS304" s="1"/>
      <c r="HKT304" s="1"/>
      <c r="HKU304" s="1"/>
      <c r="HKV304" s="1"/>
      <c r="HKW304" s="1"/>
      <c r="HKX304" s="1"/>
      <c r="HKY304" s="1"/>
      <c r="HKZ304" s="1"/>
      <c r="HLA304" s="1"/>
      <c r="HLB304" s="1"/>
      <c r="HLC304" s="1"/>
      <c r="HLD304" s="1"/>
      <c r="HLE304" s="1"/>
      <c r="HLF304" s="1"/>
      <c r="HLG304" s="1"/>
      <c r="HLH304" s="1"/>
      <c r="HLI304" s="1"/>
      <c r="HLJ304" s="1"/>
      <c r="HLK304" s="1"/>
      <c r="HLL304" s="1"/>
      <c r="HLM304" s="1"/>
      <c r="HLN304" s="1"/>
      <c r="HLO304" s="1"/>
      <c r="HLP304" s="1"/>
      <c r="HLQ304" s="1"/>
      <c r="HLR304" s="1"/>
      <c r="HLS304" s="1"/>
      <c r="HLT304" s="1"/>
      <c r="HLU304" s="1"/>
      <c r="HLV304" s="1"/>
      <c r="HLW304" s="1"/>
      <c r="HLX304" s="1"/>
      <c r="HLY304" s="1"/>
      <c r="HLZ304" s="1"/>
      <c r="HMA304" s="1"/>
      <c r="HMB304" s="1"/>
      <c r="HMC304" s="1"/>
      <c r="HMD304" s="1"/>
      <c r="HME304" s="1"/>
      <c r="HMF304" s="1"/>
      <c r="HMG304" s="1"/>
      <c r="HMH304" s="1"/>
      <c r="HMI304" s="1"/>
      <c r="HMJ304" s="1"/>
      <c r="HMK304" s="1"/>
      <c r="HML304" s="1"/>
      <c r="HMM304" s="1"/>
      <c r="HMN304" s="1"/>
      <c r="HMO304" s="1"/>
      <c r="HMP304" s="1"/>
      <c r="HMQ304" s="1"/>
      <c r="HMR304" s="1"/>
      <c r="HMS304" s="1"/>
      <c r="HMT304" s="1"/>
      <c r="HMU304" s="1"/>
      <c r="HMV304" s="1"/>
      <c r="HMW304" s="1"/>
      <c r="HMX304" s="1"/>
      <c r="HMY304" s="1"/>
      <c r="HMZ304" s="1"/>
      <c r="HNA304" s="1"/>
      <c r="HNB304" s="1"/>
      <c r="HNC304" s="1"/>
      <c r="HND304" s="1"/>
      <c r="HNE304" s="1"/>
      <c r="HNF304" s="1"/>
      <c r="HNG304" s="1"/>
      <c r="HNH304" s="1"/>
      <c r="HNI304" s="1"/>
      <c r="HNJ304" s="1"/>
      <c r="HNK304" s="1"/>
      <c r="HNL304" s="1"/>
      <c r="HNM304" s="1"/>
      <c r="HNN304" s="1"/>
      <c r="HNO304" s="1"/>
      <c r="HNP304" s="1"/>
      <c r="HNQ304" s="1"/>
      <c r="HNR304" s="1"/>
      <c r="HNS304" s="1"/>
      <c r="HNT304" s="1"/>
      <c r="HNU304" s="1"/>
      <c r="HNV304" s="1"/>
      <c r="HNW304" s="1"/>
      <c r="HNX304" s="1"/>
      <c r="HNY304" s="1"/>
      <c r="HNZ304" s="1"/>
      <c r="HOA304" s="1"/>
      <c r="HOB304" s="1"/>
      <c r="HOC304" s="1"/>
      <c r="HOD304" s="1"/>
      <c r="HOE304" s="1"/>
      <c r="HOF304" s="1"/>
      <c r="HOG304" s="1"/>
      <c r="HOH304" s="1"/>
      <c r="HOI304" s="1"/>
      <c r="HOJ304" s="1"/>
      <c r="HOK304" s="1"/>
      <c r="HOL304" s="1"/>
      <c r="HOM304" s="1"/>
      <c r="HON304" s="1"/>
      <c r="HOO304" s="1"/>
      <c r="HOP304" s="1"/>
      <c r="HOQ304" s="1"/>
      <c r="HOR304" s="1"/>
      <c r="HOS304" s="1"/>
      <c r="HOT304" s="1"/>
      <c r="HOU304" s="1"/>
      <c r="HOV304" s="1"/>
      <c r="HOW304" s="1"/>
      <c r="HOX304" s="1"/>
      <c r="HOY304" s="1"/>
      <c r="HOZ304" s="1"/>
      <c r="HPA304" s="1"/>
      <c r="HPB304" s="1"/>
      <c r="HPC304" s="1"/>
      <c r="HPD304" s="1"/>
      <c r="HPE304" s="1"/>
      <c r="HPF304" s="1"/>
      <c r="HPG304" s="1"/>
      <c r="HPH304" s="1"/>
      <c r="HPI304" s="1"/>
      <c r="HPJ304" s="1"/>
      <c r="HPK304" s="1"/>
      <c r="HPL304" s="1"/>
      <c r="HPM304" s="1"/>
      <c r="HPN304" s="1"/>
      <c r="HPO304" s="1"/>
      <c r="HPP304" s="1"/>
      <c r="HPQ304" s="1"/>
      <c r="HPR304" s="1"/>
      <c r="HPS304" s="1"/>
      <c r="HPT304" s="1"/>
      <c r="HPU304" s="1"/>
      <c r="HPV304" s="1"/>
      <c r="HPW304" s="1"/>
      <c r="HPX304" s="1"/>
      <c r="HPY304" s="1"/>
      <c r="HPZ304" s="1"/>
      <c r="HQA304" s="1"/>
      <c r="HQB304" s="1"/>
      <c r="HQC304" s="1"/>
      <c r="HQD304" s="1"/>
      <c r="HQE304" s="1"/>
      <c r="HQF304" s="1"/>
      <c r="HQG304" s="1"/>
      <c r="HQH304" s="1"/>
      <c r="HQI304" s="1"/>
      <c r="HQJ304" s="1"/>
      <c r="HQK304" s="1"/>
      <c r="HQL304" s="1"/>
      <c r="HQM304" s="1"/>
      <c r="HQN304" s="1"/>
      <c r="HQO304" s="1"/>
      <c r="HQP304" s="1"/>
      <c r="HQQ304" s="1"/>
      <c r="HQR304" s="1"/>
      <c r="HQS304" s="1"/>
      <c r="HQT304" s="1"/>
      <c r="HQU304" s="1"/>
      <c r="HQV304" s="1"/>
      <c r="HQW304" s="1"/>
      <c r="HQX304" s="1"/>
      <c r="HQY304" s="1"/>
      <c r="HQZ304" s="1"/>
      <c r="HRA304" s="1"/>
      <c r="HRB304" s="1"/>
      <c r="HRC304" s="1"/>
      <c r="HRD304" s="1"/>
      <c r="HRE304" s="1"/>
      <c r="HRF304" s="1"/>
      <c r="HRG304" s="1"/>
      <c r="HRH304" s="1"/>
      <c r="HRI304" s="1"/>
      <c r="HRJ304" s="1"/>
      <c r="HRK304" s="1"/>
      <c r="HRL304" s="1"/>
      <c r="HRM304" s="1"/>
      <c r="HRN304" s="1"/>
      <c r="HRO304" s="1"/>
      <c r="HRP304" s="1"/>
      <c r="HRQ304" s="1"/>
      <c r="HRR304" s="1"/>
      <c r="HRS304" s="1"/>
      <c r="HRT304" s="1"/>
      <c r="HRU304" s="1"/>
      <c r="HRV304" s="1"/>
      <c r="HRW304" s="1"/>
      <c r="HRX304" s="1"/>
      <c r="HRY304" s="1"/>
      <c r="HRZ304" s="1"/>
      <c r="HSA304" s="1"/>
      <c r="HSB304" s="1"/>
      <c r="HSC304" s="1"/>
      <c r="HSD304" s="1"/>
      <c r="HSE304" s="1"/>
      <c r="HSF304" s="1"/>
      <c r="HSG304" s="1"/>
      <c r="HSH304" s="1"/>
      <c r="HSI304" s="1"/>
      <c r="HSJ304" s="1"/>
      <c r="HSK304" s="1"/>
      <c r="HSL304" s="1"/>
      <c r="HSM304" s="1"/>
      <c r="HSN304" s="1"/>
      <c r="HSO304" s="1"/>
      <c r="HSP304" s="1"/>
      <c r="HSQ304" s="1"/>
      <c r="HSR304" s="1"/>
      <c r="HSS304" s="1"/>
      <c r="HST304" s="1"/>
      <c r="HSU304" s="1"/>
      <c r="HSV304" s="1"/>
      <c r="HSW304" s="1"/>
      <c r="HSX304" s="1"/>
      <c r="HSY304" s="1"/>
      <c r="HSZ304" s="1"/>
      <c r="HTA304" s="1"/>
      <c r="HTB304" s="1"/>
      <c r="HTC304" s="1"/>
      <c r="HTD304" s="1"/>
      <c r="HTE304" s="1"/>
      <c r="HTF304" s="1"/>
      <c r="HTG304" s="1"/>
      <c r="HTH304" s="1"/>
      <c r="HTI304" s="1"/>
      <c r="HTJ304" s="1"/>
      <c r="HTK304" s="1"/>
      <c r="HTL304" s="1"/>
      <c r="HTM304" s="1"/>
      <c r="HTN304" s="1"/>
      <c r="HTO304" s="1"/>
      <c r="HTP304" s="1"/>
      <c r="HTQ304" s="1"/>
      <c r="HTR304" s="1"/>
      <c r="HTS304" s="1"/>
      <c r="HTT304" s="1"/>
      <c r="HTU304" s="1"/>
      <c r="HTV304" s="1"/>
      <c r="HTW304" s="1"/>
      <c r="HTX304" s="1"/>
      <c r="HTY304" s="1"/>
      <c r="HTZ304" s="1"/>
      <c r="HUA304" s="1"/>
      <c r="HUB304" s="1"/>
      <c r="HUC304" s="1"/>
      <c r="HUD304" s="1"/>
      <c r="HUE304" s="1"/>
      <c r="HUF304" s="1"/>
      <c r="HUG304" s="1"/>
      <c r="HUH304" s="1"/>
      <c r="HUI304" s="1"/>
      <c r="HUJ304" s="1"/>
      <c r="HUK304" s="1"/>
      <c r="HUL304" s="1"/>
      <c r="HUM304" s="1"/>
      <c r="HUN304" s="1"/>
      <c r="HUO304" s="1"/>
      <c r="HUP304" s="1"/>
      <c r="HUQ304" s="1"/>
      <c r="HUR304" s="1"/>
      <c r="HUS304" s="1"/>
      <c r="HUT304" s="1"/>
      <c r="HUU304" s="1"/>
      <c r="HUV304" s="1"/>
      <c r="HUW304" s="1"/>
      <c r="HUX304" s="1"/>
      <c r="HUY304" s="1"/>
      <c r="HUZ304" s="1"/>
      <c r="HVA304" s="1"/>
      <c r="HVB304" s="1"/>
      <c r="HVC304" s="1"/>
      <c r="HVD304" s="1"/>
      <c r="HVE304" s="1"/>
      <c r="HVF304" s="1"/>
      <c r="HVG304" s="1"/>
      <c r="HVH304" s="1"/>
      <c r="HVI304" s="1"/>
      <c r="HVJ304" s="1"/>
      <c r="HVK304" s="1"/>
      <c r="HVL304" s="1"/>
      <c r="HVM304" s="1"/>
      <c r="HVN304" s="1"/>
      <c r="HVO304" s="1"/>
      <c r="HVP304" s="1"/>
      <c r="HVQ304" s="1"/>
      <c r="HVR304" s="1"/>
      <c r="HVS304" s="1"/>
      <c r="HVT304" s="1"/>
      <c r="HVU304" s="1"/>
      <c r="HVV304" s="1"/>
      <c r="HVW304" s="1"/>
      <c r="HVX304" s="1"/>
      <c r="HVY304" s="1"/>
      <c r="HVZ304" s="1"/>
      <c r="HWA304" s="1"/>
      <c r="HWB304" s="1"/>
      <c r="HWC304" s="1"/>
      <c r="HWD304" s="1"/>
      <c r="HWE304" s="1"/>
      <c r="HWF304" s="1"/>
      <c r="HWG304" s="1"/>
      <c r="HWH304" s="1"/>
      <c r="HWI304" s="1"/>
      <c r="HWJ304" s="1"/>
      <c r="HWK304" s="1"/>
      <c r="HWL304" s="1"/>
      <c r="HWM304" s="1"/>
      <c r="HWN304" s="1"/>
      <c r="HWO304" s="1"/>
      <c r="HWP304" s="1"/>
      <c r="HWQ304" s="1"/>
      <c r="HWR304" s="1"/>
      <c r="HWS304" s="1"/>
      <c r="HWT304" s="1"/>
      <c r="HWU304" s="1"/>
      <c r="HWV304" s="1"/>
      <c r="HWW304" s="1"/>
      <c r="HWX304" s="1"/>
      <c r="HWY304" s="1"/>
      <c r="HWZ304" s="1"/>
      <c r="HXA304" s="1"/>
      <c r="HXB304" s="1"/>
      <c r="HXC304" s="1"/>
      <c r="HXD304" s="1"/>
      <c r="HXE304" s="1"/>
      <c r="HXF304" s="1"/>
      <c r="HXG304" s="1"/>
      <c r="HXH304" s="1"/>
      <c r="HXI304" s="1"/>
      <c r="HXJ304" s="1"/>
      <c r="HXK304" s="1"/>
      <c r="HXL304" s="1"/>
      <c r="HXM304" s="1"/>
      <c r="HXN304" s="1"/>
      <c r="HXO304" s="1"/>
      <c r="HXP304" s="1"/>
      <c r="HXQ304" s="1"/>
      <c r="HXR304" s="1"/>
      <c r="HXS304" s="1"/>
      <c r="HXT304" s="1"/>
      <c r="HXU304" s="1"/>
      <c r="HXV304" s="1"/>
      <c r="HXW304" s="1"/>
      <c r="HXX304" s="1"/>
      <c r="HXY304" s="1"/>
      <c r="HXZ304" s="1"/>
      <c r="HYA304" s="1"/>
      <c r="HYB304" s="1"/>
      <c r="HYC304" s="1"/>
      <c r="HYD304" s="1"/>
      <c r="HYE304" s="1"/>
      <c r="HYF304" s="1"/>
      <c r="HYG304" s="1"/>
      <c r="HYH304" s="1"/>
      <c r="HYI304" s="1"/>
      <c r="HYJ304" s="1"/>
      <c r="HYK304" s="1"/>
      <c r="HYL304" s="1"/>
      <c r="HYM304" s="1"/>
      <c r="HYN304" s="1"/>
      <c r="HYO304" s="1"/>
      <c r="HYP304" s="1"/>
      <c r="HYQ304" s="1"/>
      <c r="HYR304" s="1"/>
      <c r="HYS304" s="1"/>
      <c r="HYT304" s="1"/>
      <c r="HYU304" s="1"/>
      <c r="HYV304" s="1"/>
      <c r="HYW304" s="1"/>
      <c r="HYX304" s="1"/>
      <c r="HYY304" s="1"/>
      <c r="HYZ304" s="1"/>
      <c r="HZA304" s="1"/>
      <c r="HZB304" s="1"/>
      <c r="HZC304" s="1"/>
      <c r="HZD304" s="1"/>
      <c r="HZE304" s="1"/>
      <c r="HZF304" s="1"/>
      <c r="HZG304" s="1"/>
      <c r="HZH304" s="1"/>
      <c r="HZI304" s="1"/>
      <c r="HZJ304" s="1"/>
      <c r="HZK304" s="1"/>
      <c r="HZL304" s="1"/>
      <c r="HZM304" s="1"/>
      <c r="HZN304" s="1"/>
      <c r="HZO304" s="1"/>
      <c r="HZP304" s="1"/>
      <c r="HZQ304" s="1"/>
      <c r="HZR304" s="1"/>
      <c r="HZS304" s="1"/>
      <c r="HZT304" s="1"/>
      <c r="HZU304" s="1"/>
      <c r="HZV304" s="1"/>
      <c r="HZW304" s="1"/>
      <c r="HZX304" s="1"/>
      <c r="HZY304" s="1"/>
      <c r="HZZ304" s="1"/>
      <c r="IAA304" s="1"/>
      <c r="IAB304" s="1"/>
      <c r="IAC304" s="1"/>
      <c r="IAD304" s="1"/>
      <c r="IAE304" s="1"/>
      <c r="IAF304" s="1"/>
      <c r="IAG304" s="1"/>
      <c r="IAH304" s="1"/>
      <c r="IAI304" s="1"/>
      <c r="IAJ304" s="1"/>
      <c r="IAK304" s="1"/>
      <c r="IAL304" s="1"/>
      <c r="IAM304" s="1"/>
      <c r="IAN304" s="1"/>
      <c r="IAO304" s="1"/>
      <c r="IAP304" s="1"/>
      <c r="IAQ304" s="1"/>
      <c r="IAR304" s="1"/>
      <c r="IAS304" s="1"/>
      <c r="IAT304" s="1"/>
      <c r="IAU304" s="1"/>
      <c r="IAV304" s="1"/>
      <c r="IAW304" s="1"/>
      <c r="IAX304" s="1"/>
      <c r="IAY304" s="1"/>
      <c r="IAZ304" s="1"/>
      <c r="IBA304" s="1"/>
      <c r="IBB304" s="1"/>
      <c r="IBC304" s="1"/>
      <c r="IBD304" s="1"/>
      <c r="IBE304" s="1"/>
      <c r="IBF304" s="1"/>
      <c r="IBG304" s="1"/>
      <c r="IBH304" s="1"/>
      <c r="IBI304" s="1"/>
      <c r="IBJ304" s="1"/>
      <c r="IBK304" s="1"/>
      <c r="IBL304" s="1"/>
      <c r="IBM304" s="1"/>
      <c r="IBN304" s="1"/>
      <c r="IBO304" s="1"/>
      <c r="IBP304" s="1"/>
      <c r="IBQ304" s="1"/>
      <c r="IBR304" s="1"/>
      <c r="IBS304" s="1"/>
      <c r="IBT304" s="1"/>
      <c r="IBU304" s="1"/>
      <c r="IBV304" s="1"/>
      <c r="IBW304" s="1"/>
      <c r="IBX304" s="1"/>
      <c r="IBY304" s="1"/>
      <c r="IBZ304" s="1"/>
      <c r="ICA304" s="1"/>
      <c r="ICB304" s="1"/>
      <c r="ICC304" s="1"/>
      <c r="ICD304" s="1"/>
      <c r="ICE304" s="1"/>
      <c r="ICF304" s="1"/>
      <c r="ICG304" s="1"/>
      <c r="ICH304" s="1"/>
      <c r="ICI304" s="1"/>
      <c r="ICJ304" s="1"/>
      <c r="ICK304" s="1"/>
      <c r="ICL304" s="1"/>
      <c r="ICM304" s="1"/>
      <c r="ICN304" s="1"/>
      <c r="ICO304" s="1"/>
      <c r="ICP304" s="1"/>
      <c r="ICQ304" s="1"/>
      <c r="ICR304" s="1"/>
      <c r="ICS304" s="1"/>
      <c r="ICT304" s="1"/>
      <c r="ICU304" s="1"/>
      <c r="ICV304" s="1"/>
      <c r="ICW304" s="1"/>
      <c r="ICX304" s="1"/>
      <c r="ICY304" s="1"/>
      <c r="ICZ304" s="1"/>
      <c r="IDA304" s="1"/>
      <c r="IDB304" s="1"/>
      <c r="IDC304" s="1"/>
      <c r="IDD304" s="1"/>
      <c r="IDE304" s="1"/>
      <c r="IDF304" s="1"/>
      <c r="IDG304" s="1"/>
      <c r="IDH304" s="1"/>
      <c r="IDI304" s="1"/>
      <c r="IDJ304" s="1"/>
      <c r="IDK304" s="1"/>
      <c r="IDL304" s="1"/>
      <c r="IDM304" s="1"/>
      <c r="IDN304" s="1"/>
      <c r="IDO304" s="1"/>
      <c r="IDP304" s="1"/>
      <c r="IDQ304" s="1"/>
      <c r="IDR304" s="1"/>
      <c r="IDS304" s="1"/>
      <c r="IDT304" s="1"/>
      <c r="IDU304" s="1"/>
      <c r="IDV304" s="1"/>
      <c r="IDW304" s="1"/>
      <c r="IDX304" s="1"/>
      <c r="IDY304" s="1"/>
      <c r="IDZ304" s="1"/>
      <c r="IEA304" s="1"/>
      <c r="IEB304" s="1"/>
      <c r="IEC304" s="1"/>
      <c r="IED304" s="1"/>
      <c r="IEE304" s="1"/>
      <c r="IEF304" s="1"/>
      <c r="IEG304" s="1"/>
      <c r="IEH304" s="1"/>
      <c r="IEI304" s="1"/>
      <c r="IEJ304" s="1"/>
      <c r="IEK304" s="1"/>
      <c r="IEL304" s="1"/>
      <c r="IEM304" s="1"/>
      <c r="IEN304" s="1"/>
      <c r="IEO304" s="1"/>
      <c r="IEP304" s="1"/>
      <c r="IEQ304" s="1"/>
      <c r="IER304" s="1"/>
      <c r="IES304" s="1"/>
      <c r="IET304" s="1"/>
      <c r="IEU304" s="1"/>
      <c r="IEV304" s="1"/>
      <c r="IEW304" s="1"/>
      <c r="IEX304" s="1"/>
      <c r="IEY304" s="1"/>
      <c r="IEZ304" s="1"/>
      <c r="IFA304" s="1"/>
      <c r="IFB304" s="1"/>
      <c r="IFC304" s="1"/>
      <c r="IFD304" s="1"/>
      <c r="IFE304" s="1"/>
      <c r="IFF304" s="1"/>
      <c r="IFG304" s="1"/>
      <c r="IFH304" s="1"/>
      <c r="IFI304" s="1"/>
      <c r="IFJ304" s="1"/>
      <c r="IFK304" s="1"/>
      <c r="IFL304" s="1"/>
      <c r="IFM304" s="1"/>
      <c r="IFN304" s="1"/>
      <c r="IFO304" s="1"/>
      <c r="IFP304" s="1"/>
      <c r="IFQ304" s="1"/>
      <c r="IFR304" s="1"/>
      <c r="IFS304" s="1"/>
      <c r="IFT304" s="1"/>
      <c r="IFU304" s="1"/>
      <c r="IFV304" s="1"/>
      <c r="IFW304" s="1"/>
      <c r="IFX304" s="1"/>
      <c r="IFY304" s="1"/>
      <c r="IFZ304" s="1"/>
      <c r="IGA304" s="1"/>
      <c r="IGB304" s="1"/>
      <c r="IGC304" s="1"/>
      <c r="IGD304" s="1"/>
      <c r="IGE304" s="1"/>
      <c r="IGF304" s="1"/>
      <c r="IGG304" s="1"/>
      <c r="IGH304" s="1"/>
      <c r="IGI304" s="1"/>
      <c r="IGJ304" s="1"/>
      <c r="IGK304" s="1"/>
      <c r="IGL304" s="1"/>
      <c r="IGM304" s="1"/>
      <c r="IGN304" s="1"/>
      <c r="IGO304" s="1"/>
      <c r="IGP304" s="1"/>
      <c r="IGQ304" s="1"/>
      <c r="IGR304" s="1"/>
      <c r="IGS304" s="1"/>
      <c r="IGT304" s="1"/>
      <c r="IGU304" s="1"/>
      <c r="IGV304" s="1"/>
      <c r="IGW304" s="1"/>
      <c r="IGX304" s="1"/>
      <c r="IGY304" s="1"/>
      <c r="IGZ304" s="1"/>
      <c r="IHA304" s="1"/>
      <c r="IHB304" s="1"/>
      <c r="IHC304" s="1"/>
      <c r="IHD304" s="1"/>
      <c r="IHE304" s="1"/>
      <c r="IHF304" s="1"/>
      <c r="IHG304" s="1"/>
      <c r="IHH304" s="1"/>
      <c r="IHI304" s="1"/>
      <c r="IHJ304" s="1"/>
      <c r="IHK304" s="1"/>
      <c r="IHL304" s="1"/>
      <c r="IHM304" s="1"/>
      <c r="IHN304" s="1"/>
      <c r="IHO304" s="1"/>
      <c r="IHP304" s="1"/>
      <c r="IHQ304" s="1"/>
      <c r="IHR304" s="1"/>
      <c r="IHS304" s="1"/>
      <c r="IHT304" s="1"/>
      <c r="IHU304" s="1"/>
      <c r="IHV304" s="1"/>
      <c r="IHW304" s="1"/>
      <c r="IHX304" s="1"/>
      <c r="IHY304" s="1"/>
      <c r="IHZ304" s="1"/>
      <c r="IIA304" s="1"/>
      <c r="IIB304" s="1"/>
      <c r="IIC304" s="1"/>
      <c r="IID304" s="1"/>
      <c r="IIE304" s="1"/>
      <c r="IIF304" s="1"/>
      <c r="IIG304" s="1"/>
      <c r="IIH304" s="1"/>
      <c r="III304" s="1"/>
      <c r="IIJ304" s="1"/>
      <c r="IIK304" s="1"/>
      <c r="IIL304" s="1"/>
      <c r="IIM304" s="1"/>
      <c r="IIN304" s="1"/>
      <c r="IIO304" s="1"/>
      <c r="IIP304" s="1"/>
      <c r="IIQ304" s="1"/>
      <c r="IIR304" s="1"/>
      <c r="IIS304" s="1"/>
      <c r="IIT304" s="1"/>
      <c r="IIU304" s="1"/>
      <c r="IIV304" s="1"/>
      <c r="IIW304" s="1"/>
      <c r="IIX304" s="1"/>
      <c r="IIY304" s="1"/>
      <c r="IIZ304" s="1"/>
      <c r="IJA304" s="1"/>
      <c r="IJB304" s="1"/>
      <c r="IJC304" s="1"/>
      <c r="IJD304" s="1"/>
      <c r="IJE304" s="1"/>
      <c r="IJF304" s="1"/>
      <c r="IJG304" s="1"/>
      <c r="IJH304" s="1"/>
      <c r="IJI304" s="1"/>
      <c r="IJJ304" s="1"/>
      <c r="IJK304" s="1"/>
      <c r="IJL304" s="1"/>
      <c r="IJM304" s="1"/>
      <c r="IJN304" s="1"/>
      <c r="IJO304" s="1"/>
      <c r="IJP304" s="1"/>
      <c r="IJQ304" s="1"/>
      <c r="IJR304" s="1"/>
      <c r="IJS304" s="1"/>
      <c r="IJT304" s="1"/>
      <c r="IJU304" s="1"/>
      <c r="IJV304" s="1"/>
      <c r="IJW304" s="1"/>
      <c r="IJX304" s="1"/>
      <c r="IJY304" s="1"/>
      <c r="IJZ304" s="1"/>
      <c r="IKA304" s="1"/>
      <c r="IKB304" s="1"/>
      <c r="IKC304" s="1"/>
      <c r="IKD304" s="1"/>
      <c r="IKE304" s="1"/>
      <c r="IKF304" s="1"/>
      <c r="IKG304" s="1"/>
      <c r="IKH304" s="1"/>
      <c r="IKI304" s="1"/>
      <c r="IKJ304" s="1"/>
      <c r="IKK304" s="1"/>
      <c r="IKL304" s="1"/>
      <c r="IKM304" s="1"/>
      <c r="IKN304" s="1"/>
      <c r="IKO304" s="1"/>
      <c r="IKP304" s="1"/>
      <c r="IKQ304" s="1"/>
      <c r="IKR304" s="1"/>
      <c r="IKS304" s="1"/>
      <c r="IKT304" s="1"/>
      <c r="IKU304" s="1"/>
      <c r="IKV304" s="1"/>
      <c r="IKW304" s="1"/>
      <c r="IKX304" s="1"/>
      <c r="IKY304" s="1"/>
      <c r="IKZ304" s="1"/>
      <c r="ILA304" s="1"/>
      <c r="ILB304" s="1"/>
      <c r="ILC304" s="1"/>
      <c r="ILD304" s="1"/>
      <c r="ILE304" s="1"/>
      <c r="ILF304" s="1"/>
      <c r="ILG304" s="1"/>
      <c r="ILH304" s="1"/>
      <c r="ILI304" s="1"/>
      <c r="ILJ304" s="1"/>
      <c r="ILK304" s="1"/>
      <c r="ILL304" s="1"/>
      <c r="ILM304" s="1"/>
      <c r="ILN304" s="1"/>
      <c r="ILO304" s="1"/>
      <c r="ILP304" s="1"/>
      <c r="ILQ304" s="1"/>
      <c r="ILR304" s="1"/>
      <c r="ILS304" s="1"/>
      <c r="ILT304" s="1"/>
      <c r="ILU304" s="1"/>
      <c r="ILV304" s="1"/>
      <c r="ILW304" s="1"/>
      <c r="ILX304" s="1"/>
      <c r="ILY304" s="1"/>
      <c r="ILZ304" s="1"/>
      <c r="IMA304" s="1"/>
      <c r="IMB304" s="1"/>
      <c r="IMC304" s="1"/>
      <c r="IMD304" s="1"/>
      <c r="IME304" s="1"/>
      <c r="IMF304" s="1"/>
      <c r="IMG304" s="1"/>
      <c r="IMH304" s="1"/>
      <c r="IMI304" s="1"/>
      <c r="IMJ304" s="1"/>
      <c r="IMK304" s="1"/>
      <c r="IML304" s="1"/>
      <c r="IMM304" s="1"/>
      <c r="IMN304" s="1"/>
      <c r="IMO304" s="1"/>
      <c r="IMP304" s="1"/>
      <c r="IMQ304" s="1"/>
      <c r="IMR304" s="1"/>
      <c r="IMS304" s="1"/>
      <c r="IMT304" s="1"/>
      <c r="IMU304" s="1"/>
      <c r="IMV304" s="1"/>
      <c r="IMW304" s="1"/>
      <c r="IMX304" s="1"/>
      <c r="IMY304" s="1"/>
      <c r="IMZ304" s="1"/>
      <c r="INA304" s="1"/>
      <c r="INB304" s="1"/>
      <c r="INC304" s="1"/>
      <c r="IND304" s="1"/>
      <c r="INE304" s="1"/>
      <c r="INF304" s="1"/>
      <c r="ING304" s="1"/>
      <c r="INH304" s="1"/>
      <c r="INI304" s="1"/>
      <c r="INJ304" s="1"/>
      <c r="INK304" s="1"/>
      <c r="INL304" s="1"/>
      <c r="INM304" s="1"/>
      <c r="INN304" s="1"/>
      <c r="INO304" s="1"/>
      <c r="INP304" s="1"/>
      <c r="INQ304" s="1"/>
      <c r="INR304" s="1"/>
      <c r="INS304" s="1"/>
      <c r="INT304" s="1"/>
      <c r="INU304" s="1"/>
      <c r="INV304" s="1"/>
      <c r="INW304" s="1"/>
      <c r="INX304" s="1"/>
      <c r="INY304" s="1"/>
      <c r="INZ304" s="1"/>
      <c r="IOA304" s="1"/>
      <c r="IOB304" s="1"/>
      <c r="IOC304" s="1"/>
      <c r="IOD304" s="1"/>
      <c r="IOE304" s="1"/>
      <c r="IOF304" s="1"/>
      <c r="IOG304" s="1"/>
      <c r="IOH304" s="1"/>
      <c r="IOI304" s="1"/>
      <c r="IOJ304" s="1"/>
      <c r="IOK304" s="1"/>
      <c r="IOL304" s="1"/>
      <c r="IOM304" s="1"/>
      <c r="ION304" s="1"/>
      <c r="IOO304" s="1"/>
      <c r="IOP304" s="1"/>
      <c r="IOQ304" s="1"/>
      <c r="IOR304" s="1"/>
      <c r="IOS304" s="1"/>
      <c r="IOT304" s="1"/>
      <c r="IOU304" s="1"/>
      <c r="IOV304" s="1"/>
      <c r="IOW304" s="1"/>
      <c r="IOX304" s="1"/>
      <c r="IOY304" s="1"/>
      <c r="IOZ304" s="1"/>
      <c r="IPA304" s="1"/>
      <c r="IPB304" s="1"/>
      <c r="IPC304" s="1"/>
      <c r="IPD304" s="1"/>
      <c r="IPE304" s="1"/>
      <c r="IPF304" s="1"/>
      <c r="IPG304" s="1"/>
      <c r="IPH304" s="1"/>
      <c r="IPI304" s="1"/>
      <c r="IPJ304" s="1"/>
      <c r="IPK304" s="1"/>
      <c r="IPL304" s="1"/>
      <c r="IPM304" s="1"/>
      <c r="IPN304" s="1"/>
      <c r="IPO304" s="1"/>
      <c r="IPP304" s="1"/>
      <c r="IPQ304" s="1"/>
      <c r="IPR304" s="1"/>
      <c r="IPS304" s="1"/>
      <c r="IPT304" s="1"/>
      <c r="IPU304" s="1"/>
      <c r="IPV304" s="1"/>
      <c r="IPW304" s="1"/>
      <c r="IPX304" s="1"/>
      <c r="IPY304" s="1"/>
      <c r="IPZ304" s="1"/>
      <c r="IQA304" s="1"/>
      <c r="IQB304" s="1"/>
      <c r="IQC304" s="1"/>
      <c r="IQD304" s="1"/>
      <c r="IQE304" s="1"/>
      <c r="IQF304" s="1"/>
      <c r="IQG304" s="1"/>
      <c r="IQH304" s="1"/>
      <c r="IQI304" s="1"/>
      <c r="IQJ304" s="1"/>
      <c r="IQK304" s="1"/>
      <c r="IQL304" s="1"/>
      <c r="IQM304" s="1"/>
      <c r="IQN304" s="1"/>
      <c r="IQO304" s="1"/>
      <c r="IQP304" s="1"/>
      <c r="IQQ304" s="1"/>
      <c r="IQR304" s="1"/>
      <c r="IQS304" s="1"/>
      <c r="IQT304" s="1"/>
      <c r="IQU304" s="1"/>
      <c r="IQV304" s="1"/>
      <c r="IQW304" s="1"/>
      <c r="IQX304" s="1"/>
      <c r="IQY304" s="1"/>
      <c r="IQZ304" s="1"/>
      <c r="IRA304" s="1"/>
      <c r="IRB304" s="1"/>
      <c r="IRC304" s="1"/>
      <c r="IRD304" s="1"/>
      <c r="IRE304" s="1"/>
      <c r="IRF304" s="1"/>
      <c r="IRG304" s="1"/>
      <c r="IRH304" s="1"/>
      <c r="IRI304" s="1"/>
      <c r="IRJ304" s="1"/>
      <c r="IRK304" s="1"/>
      <c r="IRL304" s="1"/>
      <c r="IRM304" s="1"/>
      <c r="IRN304" s="1"/>
      <c r="IRO304" s="1"/>
      <c r="IRP304" s="1"/>
      <c r="IRQ304" s="1"/>
      <c r="IRR304" s="1"/>
      <c r="IRS304" s="1"/>
      <c r="IRT304" s="1"/>
      <c r="IRU304" s="1"/>
      <c r="IRV304" s="1"/>
      <c r="IRW304" s="1"/>
      <c r="IRX304" s="1"/>
      <c r="IRY304" s="1"/>
      <c r="IRZ304" s="1"/>
      <c r="ISA304" s="1"/>
      <c r="ISB304" s="1"/>
      <c r="ISC304" s="1"/>
      <c r="ISD304" s="1"/>
      <c r="ISE304" s="1"/>
      <c r="ISF304" s="1"/>
      <c r="ISG304" s="1"/>
      <c r="ISH304" s="1"/>
      <c r="ISI304" s="1"/>
      <c r="ISJ304" s="1"/>
      <c r="ISK304" s="1"/>
      <c r="ISL304" s="1"/>
      <c r="ISM304" s="1"/>
      <c r="ISN304" s="1"/>
      <c r="ISO304" s="1"/>
      <c r="ISP304" s="1"/>
      <c r="ISQ304" s="1"/>
      <c r="ISR304" s="1"/>
      <c r="ISS304" s="1"/>
      <c r="IST304" s="1"/>
      <c r="ISU304" s="1"/>
      <c r="ISV304" s="1"/>
      <c r="ISW304" s="1"/>
      <c r="ISX304" s="1"/>
      <c r="ISY304" s="1"/>
      <c r="ISZ304" s="1"/>
      <c r="ITA304" s="1"/>
      <c r="ITB304" s="1"/>
      <c r="ITC304" s="1"/>
      <c r="ITD304" s="1"/>
      <c r="ITE304" s="1"/>
      <c r="ITF304" s="1"/>
      <c r="ITG304" s="1"/>
      <c r="ITH304" s="1"/>
      <c r="ITI304" s="1"/>
      <c r="ITJ304" s="1"/>
      <c r="ITK304" s="1"/>
      <c r="ITL304" s="1"/>
      <c r="ITM304" s="1"/>
      <c r="ITN304" s="1"/>
      <c r="ITO304" s="1"/>
      <c r="ITP304" s="1"/>
      <c r="ITQ304" s="1"/>
      <c r="ITR304" s="1"/>
      <c r="ITS304" s="1"/>
      <c r="ITT304" s="1"/>
      <c r="ITU304" s="1"/>
      <c r="ITV304" s="1"/>
      <c r="ITW304" s="1"/>
      <c r="ITX304" s="1"/>
      <c r="ITY304" s="1"/>
      <c r="ITZ304" s="1"/>
      <c r="IUA304" s="1"/>
      <c r="IUB304" s="1"/>
      <c r="IUC304" s="1"/>
      <c r="IUD304" s="1"/>
      <c r="IUE304" s="1"/>
      <c r="IUF304" s="1"/>
      <c r="IUG304" s="1"/>
      <c r="IUH304" s="1"/>
      <c r="IUI304" s="1"/>
      <c r="IUJ304" s="1"/>
      <c r="IUK304" s="1"/>
      <c r="IUL304" s="1"/>
      <c r="IUM304" s="1"/>
      <c r="IUN304" s="1"/>
      <c r="IUO304" s="1"/>
      <c r="IUP304" s="1"/>
      <c r="IUQ304" s="1"/>
      <c r="IUR304" s="1"/>
      <c r="IUS304" s="1"/>
      <c r="IUT304" s="1"/>
      <c r="IUU304" s="1"/>
      <c r="IUV304" s="1"/>
      <c r="IUW304" s="1"/>
      <c r="IUX304" s="1"/>
      <c r="IUY304" s="1"/>
      <c r="IUZ304" s="1"/>
      <c r="IVA304" s="1"/>
      <c r="IVB304" s="1"/>
      <c r="IVC304" s="1"/>
      <c r="IVD304" s="1"/>
      <c r="IVE304" s="1"/>
      <c r="IVF304" s="1"/>
      <c r="IVG304" s="1"/>
      <c r="IVH304" s="1"/>
      <c r="IVI304" s="1"/>
      <c r="IVJ304" s="1"/>
      <c r="IVK304" s="1"/>
      <c r="IVL304" s="1"/>
      <c r="IVM304" s="1"/>
      <c r="IVN304" s="1"/>
      <c r="IVO304" s="1"/>
      <c r="IVP304" s="1"/>
      <c r="IVQ304" s="1"/>
      <c r="IVR304" s="1"/>
      <c r="IVS304" s="1"/>
      <c r="IVT304" s="1"/>
      <c r="IVU304" s="1"/>
      <c r="IVV304" s="1"/>
      <c r="IVW304" s="1"/>
      <c r="IVX304" s="1"/>
      <c r="IVY304" s="1"/>
      <c r="IVZ304" s="1"/>
      <c r="IWA304" s="1"/>
      <c r="IWB304" s="1"/>
      <c r="IWC304" s="1"/>
      <c r="IWD304" s="1"/>
      <c r="IWE304" s="1"/>
      <c r="IWF304" s="1"/>
      <c r="IWG304" s="1"/>
      <c r="IWH304" s="1"/>
      <c r="IWI304" s="1"/>
      <c r="IWJ304" s="1"/>
      <c r="IWK304" s="1"/>
      <c r="IWL304" s="1"/>
      <c r="IWM304" s="1"/>
      <c r="IWN304" s="1"/>
      <c r="IWO304" s="1"/>
      <c r="IWP304" s="1"/>
      <c r="IWQ304" s="1"/>
      <c r="IWR304" s="1"/>
      <c r="IWS304" s="1"/>
      <c r="IWT304" s="1"/>
      <c r="IWU304" s="1"/>
      <c r="IWV304" s="1"/>
      <c r="IWW304" s="1"/>
      <c r="IWX304" s="1"/>
      <c r="IWY304" s="1"/>
      <c r="IWZ304" s="1"/>
      <c r="IXA304" s="1"/>
      <c r="IXB304" s="1"/>
      <c r="IXC304" s="1"/>
      <c r="IXD304" s="1"/>
      <c r="IXE304" s="1"/>
      <c r="IXF304" s="1"/>
      <c r="IXG304" s="1"/>
      <c r="IXH304" s="1"/>
      <c r="IXI304" s="1"/>
      <c r="IXJ304" s="1"/>
      <c r="IXK304" s="1"/>
      <c r="IXL304" s="1"/>
      <c r="IXM304" s="1"/>
      <c r="IXN304" s="1"/>
      <c r="IXO304" s="1"/>
      <c r="IXP304" s="1"/>
      <c r="IXQ304" s="1"/>
      <c r="IXR304" s="1"/>
      <c r="IXS304" s="1"/>
      <c r="IXT304" s="1"/>
      <c r="IXU304" s="1"/>
      <c r="IXV304" s="1"/>
      <c r="IXW304" s="1"/>
      <c r="IXX304" s="1"/>
      <c r="IXY304" s="1"/>
      <c r="IXZ304" s="1"/>
      <c r="IYA304" s="1"/>
      <c r="IYB304" s="1"/>
      <c r="IYC304" s="1"/>
      <c r="IYD304" s="1"/>
      <c r="IYE304" s="1"/>
      <c r="IYF304" s="1"/>
      <c r="IYG304" s="1"/>
      <c r="IYH304" s="1"/>
      <c r="IYI304" s="1"/>
      <c r="IYJ304" s="1"/>
      <c r="IYK304" s="1"/>
      <c r="IYL304" s="1"/>
      <c r="IYM304" s="1"/>
      <c r="IYN304" s="1"/>
      <c r="IYO304" s="1"/>
      <c r="IYP304" s="1"/>
      <c r="IYQ304" s="1"/>
      <c r="IYR304" s="1"/>
      <c r="IYS304" s="1"/>
      <c r="IYT304" s="1"/>
      <c r="IYU304" s="1"/>
      <c r="IYV304" s="1"/>
      <c r="IYW304" s="1"/>
      <c r="IYX304" s="1"/>
      <c r="IYY304" s="1"/>
      <c r="IYZ304" s="1"/>
      <c r="IZA304" s="1"/>
      <c r="IZB304" s="1"/>
      <c r="IZC304" s="1"/>
      <c r="IZD304" s="1"/>
      <c r="IZE304" s="1"/>
      <c r="IZF304" s="1"/>
      <c r="IZG304" s="1"/>
      <c r="IZH304" s="1"/>
      <c r="IZI304" s="1"/>
      <c r="IZJ304" s="1"/>
      <c r="IZK304" s="1"/>
      <c r="IZL304" s="1"/>
      <c r="IZM304" s="1"/>
      <c r="IZN304" s="1"/>
      <c r="IZO304" s="1"/>
      <c r="IZP304" s="1"/>
      <c r="IZQ304" s="1"/>
      <c r="IZR304" s="1"/>
      <c r="IZS304" s="1"/>
      <c r="IZT304" s="1"/>
      <c r="IZU304" s="1"/>
      <c r="IZV304" s="1"/>
      <c r="IZW304" s="1"/>
      <c r="IZX304" s="1"/>
      <c r="IZY304" s="1"/>
      <c r="IZZ304" s="1"/>
      <c r="JAA304" s="1"/>
      <c r="JAB304" s="1"/>
      <c r="JAC304" s="1"/>
      <c r="JAD304" s="1"/>
      <c r="JAE304" s="1"/>
      <c r="JAF304" s="1"/>
      <c r="JAG304" s="1"/>
      <c r="JAH304" s="1"/>
      <c r="JAI304" s="1"/>
      <c r="JAJ304" s="1"/>
      <c r="JAK304" s="1"/>
      <c r="JAL304" s="1"/>
      <c r="JAM304" s="1"/>
      <c r="JAN304" s="1"/>
      <c r="JAO304" s="1"/>
      <c r="JAP304" s="1"/>
      <c r="JAQ304" s="1"/>
      <c r="JAR304" s="1"/>
      <c r="JAS304" s="1"/>
      <c r="JAT304" s="1"/>
      <c r="JAU304" s="1"/>
      <c r="JAV304" s="1"/>
      <c r="JAW304" s="1"/>
      <c r="JAX304" s="1"/>
      <c r="JAY304" s="1"/>
      <c r="JAZ304" s="1"/>
      <c r="JBA304" s="1"/>
      <c r="JBB304" s="1"/>
      <c r="JBC304" s="1"/>
      <c r="JBD304" s="1"/>
      <c r="JBE304" s="1"/>
      <c r="JBF304" s="1"/>
      <c r="JBG304" s="1"/>
      <c r="JBH304" s="1"/>
      <c r="JBI304" s="1"/>
      <c r="JBJ304" s="1"/>
      <c r="JBK304" s="1"/>
      <c r="JBL304" s="1"/>
      <c r="JBM304" s="1"/>
      <c r="JBN304" s="1"/>
      <c r="JBO304" s="1"/>
      <c r="JBP304" s="1"/>
      <c r="JBQ304" s="1"/>
      <c r="JBR304" s="1"/>
      <c r="JBS304" s="1"/>
      <c r="JBT304" s="1"/>
      <c r="JBU304" s="1"/>
      <c r="JBV304" s="1"/>
      <c r="JBW304" s="1"/>
      <c r="JBX304" s="1"/>
      <c r="JBY304" s="1"/>
      <c r="JBZ304" s="1"/>
      <c r="JCA304" s="1"/>
      <c r="JCB304" s="1"/>
      <c r="JCC304" s="1"/>
      <c r="JCD304" s="1"/>
      <c r="JCE304" s="1"/>
      <c r="JCF304" s="1"/>
      <c r="JCG304" s="1"/>
      <c r="JCH304" s="1"/>
      <c r="JCI304" s="1"/>
      <c r="JCJ304" s="1"/>
      <c r="JCK304" s="1"/>
      <c r="JCL304" s="1"/>
      <c r="JCM304" s="1"/>
      <c r="JCN304" s="1"/>
      <c r="JCO304" s="1"/>
      <c r="JCP304" s="1"/>
      <c r="JCQ304" s="1"/>
      <c r="JCR304" s="1"/>
      <c r="JCS304" s="1"/>
      <c r="JCT304" s="1"/>
      <c r="JCU304" s="1"/>
      <c r="JCV304" s="1"/>
      <c r="JCW304" s="1"/>
      <c r="JCX304" s="1"/>
      <c r="JCY304" s="1"/>
      <c r="JCZ304" s="1"/>
      <c r="JDA304" s="1"/>
      <c r="JDB304" s="1"/>
      <c r="JDC304" s="1"/>
      <c r="JDD304" s="1"/>
      <c r="JDE304" s="1"/>
      <c r="JDF304" s="1"/>
      <c r="JDG304" s="1"/>
      <c r="JDH304" s="1"/>
      <c r="JDI304" s="1"/>
      <c r="JDJ304" s="1"/>
      <c r="JDK304" s="1"/>
      <c r="JDL304" s="1"/>
      <c r="JDM304" s="1"/>
      <c r="JDN304" s="1"/>
      <c r="JDO304" s="1"/>
      <c r="JDP304" s="1"/>
      <c r="JDQ304" s="1"/>
      <c r="JDR304" s="1"/>
      <c r="JDS304" s="1"/>
      <c r="JDT304" s="1"/>
      <c r="JDU304" s="1"/>
      <c r="JDV304" s="1"/>
      <c r="JDW304" s="1"/>
      <c r="JDX304" s="1"/>
      <c r="JDY304" s="1"/>
      <c r="JDZ304" s="1"/>
      <c r="JEA304" s="1"/>
      <c r="JEB304" s="1"/>
      <c r="JEC304" s="1"/>
      <c r="JED304" s="1"/>
      <c r="JEE304" s="1"/>
      <c r="JEF304" s="1"/>
      <c r="JEG304" s="1"/>
      <c r="JEH304" s="1"/>
      <c r="JEI304" s="1"/>
      <c r="JEJ304" s="1"/>
      <c r="JEK304" s="1"/>
      <c r="JEL304" s="1"/>
      <c r="JEM304" s="1"/>
      <c r="JEN304" s="1"/>
      <c r="JEO304" s="1"/>
      <c r="JEP304" s="1"/>
      <c r="JEQ304" s="1"/>
      <c r="JER304" s="1"/>
      <c r="JES304" s="1"/>
      <c r="JET304" s="1"/>
      <c r="JEU304" s="1"/>
      <c r="JEV304" s="1"/>
      <c r="JEW304" s="1"/>
      <c r="JEX304" s="1"/>
      <c r="JEY304" s="1"/>
      <c r="JEZ304" s="1"/>
      <c r="JFA304" s="1"/>
      <c r="JFB304" s="1"/>
      <c r="JFC304" s="1"/>
      <c r="JFD304" s="1"/>
      <c r="JFE304" s="1"/>
      <c r="JFF304" s="1"/>
      <c r="JFG304" s="1"/>
      <c r="JFH304" s="1"/>
      <c r="JFI304" s="1"/>
      <c r="JFJ304" s="1"/>
      <c r="JFK304" s="1"/>
      <c r="JFL304" s="1"/>
      <c r="JFM304" s="1"/>
      <c r="JFN304" s="1"/>
      <c r="JFO304" s="1"/>
      <c r="JFP304" s="1"/>
      <c r="JFQ304" s="1"/>
      <c r="JFR304" s="1"/>
      <c r="JFS304" s="1"/>
      <c r="JFT304" s="1"/>
      <c r="JFU304" s="1"/>
      <c r="JFV304" s="1"/>
      <c r="JFW304" s="1"/>
      <c r="JFX304" s="1"/>
      <c r="JFY304" s="1"/>
      <c r="JFZ304" s="1"/>
      <c r="JGA304" s="1"/>
      <c r="JGB304" s="1"/>
      <c r="JGC304" s="1"/>
      <c r="JGD304" s="1"/>
      <c r="JGE304" s="1"/>
      <c r="JGF304" s="1"/>
      <c r="JGG304" s="1"/>
      <c r="JGH304" s="1"/>
      <c r="JGI304" s="1"/>
      <c r="JGJ304" s="1"/>
      <c r="JGK304" s="1"/>
      <c r="JGL304" s="1"/>
      <c r="JGM304" s="1"/>
      <c r="JGN304" s="1"/>
      <c r="JGO304" s="1"/>
      <c r="JGP304" s="1"/>
      <c r="JGQ304" s="1"/>
      <c r="JGR304" s="1"/>
      <c r="JGS304" s="1"/>
      <c r="JGT304" s="1"/>
      <c r="JGU304" s="1"/>
      <c r="JGV304" s="1"/>
      <c r="JGW304" s="1"/>
      <c r="JGX304" s="1"/>
      <c r="JGY304" s="1"/>
      <c r="JGZ304" s="1"/>
      <c r="JHA304" s="1"/>
      <c r="JHB304" s="1"/>
      <c r="JHC304" s="1"/>
      <c r="JHD304" s="1"/>
      <c r="JHE304" s="1"/>
      <c r="JHF304" s="1"/>
      <c r="JHG304" s="1"/>
      <c r="JHH304" s="1"/>
      <c r="JHI304" s="1"/>
      <c r="JHJ304" s="1"/>
      <c r="JHK304" s="1"/>
      <c r="JHL304" s="1"/>
      <c r="JHM304" s="1"/>
      <c r="JHN304" s="1"/>
      <c r="JHO304" s="1"/>
      <c r="JHP304" s="1"/>
      <c r="JHQ304" s="1"/>
      <c r="JHR304" s="1"/>
      <c r="JHS304" s="1"/>
      <c r="JHT304" s="1"/>
      <c r="JHU304" s="1"/>
      <c r="JHV304" s="1"/>
      <c r="JHW304" s="1"/>
      <c r="JHX304" s="1"/>
      <c r="JHY304" s="1"/>
      <c r="JHZ304" s="1"/>
      <c r="JIA304" s="1"/>
      <c r="JIB304" s="1"/>
      <c r="JIC304" s="1"/>
      <c r="JID304" s="1"/>
      <c r="JIE304" s="1"/>
      <c r="JIF304" s="1"/>
      <c r="JIG304" s="1"/>
      <c r="JIH304" s="1"/>
      <c r="JII304" s="1"/>
      <c r="JIJ304" s="1"/>
      <c r="JIK304" s="1"/>
      <c r="JIL304" s="1"/>
      <c r="JIM304" s="1"/>
      <c r="JIN304" s="1"/>
      <c r="JIO304" s="1"/>
      <c r="JIP304" s="1"/>
      <c r="JIQ304" s="1"/>
      <c r="JIR304" s="1"/>
      <c r="JIS304" s="1"/>
      <c r="JIT304" s="1"/>
      <c r="JIU304" s="1"/>
      <c r="JIV304" s="1"/>
      <c r="JIW304" s="1"/>
      <c r="JIX304" s="1"/>
      <c r="JIY304" s="1"/>
      <c r="JIZ304" s="1"/>
      <c r="JJA304" s="1"/>
      <c r="JJB304" s="1"/>
      <c r="JJC304" s="1"/>
      <c r="JJD304" s="1"/>
      <c r="JJE304" s="1"/>
      <c r="JJF304" s="1"/>
      <c r="JJG304" s="1"/>
      <c r="JJH304" s="1"/>
      <c r="JJI304" s="1"/>
      <c r="JJJ304" s="1"/>
      <c r="JJK304" s="1"/>
      <c r="JJL304" s="1"/>
      <c r="JJM304" s="1"/>
      <c r="JJN304" s="1"/>
      <c r="JJO304" s="1"/>
      <c r="JJP304" s="1"/>
      <c r="JJQ304" s="1"/>
      <c r="JJR304" s="1"/>
      <c r="JJS304" s="1"/>
      <c r="JJT304" s="1"/>
      <c r="JJU304" s="1"/>
      <c r="JJV304" s="1"/>
      <c r="JJW304" s="1"/>
      <c r="JJX304" s="1"/>
      <c r="JJY304" s="1"/>
      <c r="JJZ304" s="1"/>
      <c r="JKA304" s="1"/>
      <c r="JKB304" s="1"/>
      <c r="JKC304" s="1"/>
      <c r="JKD304" s="1"/>
      <c r="JKE304" s="1"/>
      <c r="JKF304" s="1"/>
      <c r="JKG304" s="1"/>
      <c r="JKH304" s="1"/>
      <c r="JKI304" s="1"/>
      <c r="JKJ304" s="1"/>
      <c r="JKK304" s="1"/>
      <c r="JKL304" s="1"/>
      <c r="JKM304" s="1"/>
      <c r="JKN304" s="1"/>
      <c r="JKO304" s="1"/>
      <c r="JKP304" s="1"/>
      <c r="JKQ304" s="1"/>
      <c r="JKR304" s="1"/>
      <c r="JKS304" s="1"/>
      <c r="JKT304" s="1"/>
      <c r="JKU304" s="1"/>
      <c r="JKV304" s="1"/>
      <c r="JKW304" s="1"/>
      <c r="JKX304" s="1"/>
      <c r="JKY304" s="1"/>
      <c r="JKZ304" s="1"/>
      <c r="JLA304" s="1"/>
      <c r="JLB304" s="1"/>
      <c r="JLC304" s="1"/>
      <c r="JLD304" s="1"/>
      <c r="JLE304" s="1"/>
      <c r="JLF304" s="1"/>
      <c r="JLG304" s="1"/>
      <c r="JLH304" s="1"/>
      <c r="JLI304" s="1"/>
      <c r="JLJ304" s="1"/>
      <c r="JLK304" s="1"/>
      <c r="JLL304" s="1"/>
      <c r="JLM304" s="1"/>
      <c r="JLN304" s="1"/>
      <c r="JLO304" s="1"/>
      <c r="JLP304" s="1"/>
      <c r="JLQ304" s="1"/>
      <c r="JLR304" s="1"/>
      <c r="JLS304" s="1"/>
      <c r="JLT304" s="1"/>
      <c r="JLU304" s="1"/>
      <c r="JLV304" s="1"/>
      <c r="JLW304" s="1"/>
      <c r="JLX304" s="1"/>
      <c r="JLY304" s="1"/>
      <c r="JLZ304" s="1"/>
      <c r="JMA304" s="1"/>
      <c r="JMB304" s="1"/>
      <c r="JMC304" s="1"/>
      <c r="JMD304" s="1"/>
      <c r="JME304" s="1"/>
      <c r="JMF304" s="1"/>
      <c r="JMG304" s="1"/>
      <c r="JMH304" s="1"/>
      <c r="JMI304" s="1"/>
      <c r="JMJ304" s="1"/>
      <c r="JMK304" s="1"/>
      <c r="JML304" s="1"/>
      <c r="JMM304" s="1"/>
      <c r="JMN304" s="1"/>
      <c r="JMO304" s="1"/>
      <c r="JMP304" s="1"/>
      <c r="JMQ304" s="1"/>
      <c r="JMR304" s="1"/>
      <c r="JMS304" s="1"/>
      <c r="JMT304" s="1"/>
      <c r="JMU304" s="1"/>
      <c r="JMV304" s="1"/>
      <c r="JMW304" s="1"/>
      <c r="JMX304" s="1"/>
      <c r="JMY304" s="1"/>
      <c r="JMZ304" s="1"/>
      <c r="JNA304" s="1"/>
      <c r="JNB304" s="1"/>
      <c r="JNC304" s="1"/>
      <c r="JND304" s="1"/>
      <c r="JNE304" s="1"/>
      <c r="JNF304" s="1"/>
      <c r="JNG304" s="1"/>
      <c r="JNH304" s="1"/>
      <c r="JNI304" s="1"/>
      <c r="JNJ304" s="1"/>
      <c r="JNK304" s="1"/>
      <c r="JNL304" s="1"/>
      <c r="JNM304" s="1"/>
      <c r="JNN304" s="1"/>
      <c r="JNO304" s="1"/>
      <c r="JNP304" s="1"/>
      <c r="JNQ304" s="1"/>
      <c r="JNR304" s="1"/>
      <c r="JNS304" s="1"/>
      <c r="JNT304" s="1"/>
      <c r="JNU304" s="1"/>
      <c r="JNV304" s="1"/>
      <c r="JNW304" s="1"/>
      <c r="JNX304" s="1"/>
      <c r="JNY304" s="1"/>
      <c r="JNZ304" s="1"/>
      <c r="JOA304" s="1"/>
      <c r="JOB304" s="1"/>
      <c r="JOC304" s="1"/>
      <c r="JOD304" s="1"/>
      <c r="JOE304" s="1"/>
      <c r="JOF304" s="1"/>
      <c r="JOG304" s="1"/>
      <c r="JOH304" s="1"/>
      <c r="JOI304" s="1"/>
      <c r="JOJ304" s="1"/>
      <c r="JOK304" s="1"/>
      <c r="JOL304" s="1"/>
      <c r="JOM304" s="1"/>
      <c r="JON304" s="1"/>
      <c r="JOO304" s="1"/>
      <c r="JOP304" s="1"/>
      <c r="JOQ304" s="1"/>
      <c r="JOR304" s="1"/>
      <c r="JOS304" s="1"/>
      <c r="JOT304" s="1"/>
      <c r="JOU304" s="1"/>
      <c r="JOV304" s="1"/>
      <c r="JOW304" s="1"/>
      <c r="JOX304" s="1"/>
      <c r="JOY304" s="1"/>
      <c r="JOZ304" s="1"/>
      <c r="JPA304" s="1"/>
      <c r="JPB304" s="1"/>
      <c r="JPC304" s="1"/>
      <c r="JPD304" s="1"/>
      <c r="JPE304" s="1"/>
      <c r="JPF304" s="1"/>
      <c r="JPG304" s="1"/>
      <c r="JPH304" s="1"/>
      <c r="JPI304" s="1"/>
      <c r="JPJ304" s="1"/>
      <c r="JPK304" s="1"/>
      <c r="JPL304" s="1"/>
      <c r="JPM304" s="1"/>
      <c r="JPN304" s="1"/>
      <c r="JPO304" s="1"/>
      <c r="JPP304" s="1"/>
      <c r="JPQ304" s="1"/>
      <c r="JPR304" s="1"/>
      <c r="JPS304" s="1"/>
      <c r="JPT304" s="1"/>
      <c r="JPU304" s="1"/>
      <c r="JPV304" s="1"/>
      <c r="JPW304" s="1"/>
      <c r="JPX304" s="1"/>
      <c r="JPY304" s="1"/>
      <c r="JPZ304" s="1"/>
      <c r="JQA304" s="1"/>
      <c r="JQB304" s="1"/>
      <c r="JQC304" s="1"/>
      <c r="JQD304" s="1"/>
      <c r="JQE304" s="1"/>
      <c r="JQF304" s="1"/>
      <c r="JQG304" s="1"/>
      <c r="JQH304" s="1"/>
      <c r="JQI304" s="1"/>
      <c r="JQJ304" s="1"/>
      <c r="JQK304" s="1"/>
      <c r="JQL304" s="1"/>
      <c r="JQM304" s="1"/>
      <c r="JQN304" s="1"/>
      <c r="JQO304" s="1"/>
      <c r="JQP304" s="1"/>
      <c r="JQQ304" s="1"/>
      <c r="JQR304" s="1"/>
      <c r="JQS304" s="1"/>
      <c r="JQT304" s="1"/>
      <c r="JQU304" s="1"/>
      <c r="JQV304" s="1"/>
      <c r="JQW304" s="1"/>
      <c r="JQX304" s="1"/>
      <c r="JQY304" s="1"/>
      <c r="JQZ304" s="1"/>
      <c r="JRA304" s="1"/>
      <c r="JRB304" s="1"/>
      <c r="JRC304" s="1"/>
      <c r="JRD304" s="1"/>
      <c r="JRE304" s="1"/>
      <c r="JRF304" s="1"/>
      <c r="JRG304" s="1"/>
      <c r="JRH304" s="1"/>
      <c r="JRI304" s="1"/>
      <c r="JRJ304" s="1"/>
      <c r="JRK304" s="1"/>
      <c r="JRL304" s="1"/>
      <c r="JRM304" s="1"/>
      <c r="JRN304" s="1"/>
      <c r="JRO304" s="1"/>
      <c r="JRP304" s="1"/>
      <c r="JRQ304" s="1"/>
      <c r="JRR304" s="1"/>
      <c r="JRS304" s="1"/>
      <c r="JRT304" s="1"/>
      <c r="JRU304" s="1"/>
      <c r="JRV304" s="1"/>
      <c r="JRW304" s="1"/>
      <c r="JRX304" s="1"/>
      <c r="JRY304" s="1"/>
      <c r="JRZ304" s="1"/>
      <c r="JSA304" s="1"/>
      <c r="JSB304" s="1"/>
      <c r="JSC304" s="1"/>
      <c r="JSD304" s="1"/>
      <c r="JSE304" s="1"/>
      <c r="JSF304" s="1"/>
      <c r="JSG304" s="1"/>
      <c r="JSH304" s="1"/>
      <c r="JSI304" s="1"/>
      <c r="JSJ304" s="1"/>
      <c r="JSK304" s="1"/>
      <c r="JSL304" s="1"/>
      <c r="JSM304" s="1"/>
      <c r="JSN304" s="1"/>
      <c r="JSO304" s="1"/>
      <c r="JSP304" s="1"/>
      <c r="JSQ304" s="1"/>
      <c r="JSR304" s="1"/>
      <c r="JSS304" s="1"/>
      <c r="JST304" s="1"/>
      <c r="JSU304" s="1"/>
      <c r="JSV304" s="1"/>
      <c r="JSW304" s="1"/>
      <c r="JSX304" s="1"/>
      <c r="JSY304" s="1"/>
      <c r="JSZ304" s="1"/>
      <c r="JTA304" s="1"/>
      <c r="JTB304" s="1"/>
      <c r="JTC304" s="1"/>
      <c r="JTD304" s="1"/>
      <c r="JTE304" s="1"/>
      <c r="JTF304" s="1"/>
      <c r="JTG304" s="1"/>
      <c r="JTH304" s="1"/>
      <c r="JTI304" s="1"/>
      <c r="JTJ304" s="1"/>
      <c r="JTK304" s="1"/>
      <c r="JTL304" s="1"/>
      <c r="JTM304" s="1"/>
      <c r="JTN304" s="1"/>
      <c r="JTO304" s="1"/>
      <c r="JTP304" s="1"/>
      <c r="JTQ304" s="1"/>
      <c r="JTR304" s="1"/>
      <c r="JTS304" s="1"/>
      <c r="JTT304" s="1"/>
      <c r="JTU304" s="1"/>
      <c r="JTV304" s="1"/>
      <c r="JTW304" s="1"/>
      <c r="JTX304" s="1"/>
      <c r="JTY304" s="1"/>
      <c r="JTZ304" s="1"/>
      <c r="JUA304" s="1"/>
      <c r="JUB304" s="1"/>
      <c r="JUC304" s="1"/>
      <c r="JUD304" s="1"/>
      <c r="JUE304" s="1"/>
      <c r="JUF304" s="1"/>
      <c r="JUG304" s="1"/>
      <c r="JUH304" s="1"/>
      <c r="JUI304" s="1"/>
      <c r="JUJ304" s="1"/>
      <c r="JUK304" s="1"/>
      <c r="JUL304" s="1"/>
      <c r="JUM304" s="1"/>
      <c r="JUN304" s="1"/>
      <c r="JUO304" s="1"/>
      <c r="JUP304" s="1"/>
      <c r="JUQ304" s="1"/>
      <c r="JUR304" s="1"/>
      <c r="JUS304" s="1"/>
      <c r="JUT304" s="1"/>
      <c r="JUU304" s="1"/>
      <c r="JUV304" s="1"/>
      <c r="JUW304" s="1"/>
      <c r="JUX304" s="1"/>
      <c r="JUY304" s="1"/>
      <c r="JUZ304" s="1"/>
      <c r="JVA304" s="1"/>
      <c r="JVB304" s="1"/>
      <c r="JVC304" s="1"/>
      <c r="JVD304" s="1"/>
      <c r="JVE304" s="1"/>
      <c r="JVF304" s="1"/>
      <c r="JVG304" s="1"/>
      <c r="JVH304" s="1"/>
      <c r="JVI304" s="1"/>
      <c r="JVJ304" s="1"/>
      <c r="JVK304" s="1"/>
      <c r="JVL304" s="1"/>
      <c r="JVM304" s="1"/>
      <c r="JVN304" s="1"/>
      <c r="JVO304" s="1"/>
      <c r="JVP304" s="1"/>
      <c r="JVQ304" s="1"/>
      <c r="JVR304" s="1"/>
      <c r="JVS304" s="1"/>
      <c r="JVT304" s="1"/>
      <c r="JVU304" s="1"/>
      <c r="JVV304" s="1"/>
      <c r="JVW304" s="1"/>
      <c r="JVX304" s="1"/>
      <c r="JVY304" s="1"/>
      <c r="JVZ304" s="1"/>
      <c r="JWA304" s="1"/>
      <c r="JWB304" s="1"/>
      <c r="JWC304" s="1"/>
      <c r="JWD304" s="1"/>
      <c r="JWE304" s="1"/>
      <c r="JWF304" s="1"/>
      <c r="JWG304" s="1"/>
      <c r="JWH304" s="1"/>
      <c r="JWI304" s="1"/>
      <c r="JWJ304" s="1"/>
      <c r="JWK304" s="1"/>
      <c r="JWL304" s="1"/>
      <c r="JWM304" s="1"/>
      <c r="JWN304" s="1"/>
      <c r="JWO304" s="1"/>
      <c r="JWP304" s="1"/>
      <c r="JWQ304" s="1"/>
      <c r="JWR304" s="1"/>
      <c r="JWS304" s="1"/>
      <c r="JWT304" s="1"/>
      <c r="JWU304" s="1"/>
      <c r="JWV304" s="1"/>
      <c r="JWW304" s="1"/>
      <c r="JWX304" s="1"/>
      <c r="JWY304" s="1"/>
      <c r="JWZ304" s="1"/>
      <c r="JXA304" s="1"/>
      <c r="JXB304" s="1"/>
      <c r="JXC304" s="1"/>
      <c r="JXD304" s="1"/>
      <c r="JXE304" s="1"/>
      <c r="JXF304" s="1"/>
      <c r="JXG304" s="1"/>
      <c r="JXH304" s="1"/>
      <c r="JXI304" s="1"/>
      <c r="JXJ304" s="1"/>
      <c r="JXK304" s="1"/>
      <c r="JXL304" s="1"/>
      <c r="JXM304" s="1"/>
      <c r="JXN304" s="1"/>
      <c r="JXO304" s="1"/>
      <c r="JXP304" s="1"/>
      <c r="JXQ304" s="1"/>
      <c r="JXR304" s="1"/>
      <c r="JXS304" s="1"/>
      <c r="JXT304" s="1"/>
      <c r="JXU304" s="1"/>
      <c r="JXV304" s="1"/>
      <c r="JXW304" s="1"/>
      <c r="JXX304" s="1"/>
      <c r="JXY304" s="1"/>
      <c r="JXZ304" s="1"/>
      <c r="JYA304" s="1"/>
      <c r="JYB304" s="1"/>
      <c r="JYC304" s="1"/>
      <c r="JYD304" s="1"/>
      <c r="JYE304" s="1"/>
      <c r="JYF304" s="1"/>
      <c r="JYG304" s="1"/>
      <c r="JYH304" s="1"/>
      <c r="JYI304" s="1"/>
      <c r="JYJ304" s="1"/>
      <c r="JYK304" s="1"/>
      <c r="JYL304" s="1"/>
      <c r="JYM304" s="1"/>
      <c r="JYN304" s="1"/>
      <c r="JYO304" s="1"/>
      <c r="JYP304" s="1"/>
      <c r="JYQ304" s="1"/>
      <c r="JYR304" s="1"/>
      <c r="JYS304" s="1"/>
      <c r="JYT304" s="1"/>
      <c r="JYU304" s="1"/>
      <c r="JYV304" s="1"/>
      <c r="JYW304" s="1"/>
      <c r="JYX304" s="1"/>
      <c r="JYY304" s="1"/>
      <c r="JYZ304" s="1"/>
      <c r="JZA304" s="1"/>
      <c r="JZB304" s="1"/>
      <c r="JZC304" s="1"/>
      <c r="JZD304" s="1"/>
      <c r="JZE304" s="1"/>
      <c r="JZF304" s="1"/>
      <c r="JZG304" s="1"/>
      <c r="JZH304" s="1"/>
      <c r="JZI304" s="1"/>
      <c r="JZJ304" s="1"/>
      <c r="JZK304" s="1"/>
      <c r="JZL304" s="1"/>
      <c r="JZM304" s="1"/>
      <c r="JZN304" s="1"/>
      <c r="JZO304" s="1"/>
      <c r="JZP304" s="1"/>
      <c r="JZQ304" s="1"/>
      <c r="JZR304" s="1"/>
      <c r="JZS304" s="1"/>
      <c r="JZT304" s="1"/>
      <c r="JZU304" s="1"/>
      <c r="JZV304" s="1"/>
      <c r="JZW304" s="1"/>
      <c r="JZX304" s="1"/>
      <c r="JZY304" s="1"/>
      <c r="JZZ304" s="1"/>
      <c r="KAA304" s="1"/>
      <c r="KAB304" s="1"/>
      <c r="KAC304" s="1"/>
      <c r="KAD304" s="1"/>
      <c r="KAE304" s="1"/>
      <c r="KAF304" s="1"/>
      <c r="KAG304" s="1"/>
      <c r="KAH304" s="1"/>
      <c r="KAI304" s="1"/>
      <c r="KAJ304" s="1"/>
      <c r="KAK304" s="1"/>
      <c r="KAL304" s="1"/>
      <c r="KAM304" s="1"/>
      <c r="KAN304" s="1"/>
      <c r="KAO304" s="1"/>
      <c r="KAP304" s="1"/>
      <c r="KAQ304" s="1"/>
      <c r="KAR304" s="1"/>
      <c r="KAS304" s="1"/>
      <c r="KAT304" s="1"/>
      <c r="KAU304" s="1"/>
      <c r="KAV304" s="1"/>
      <c r="KAW304" s="1"/>
      <c r="KAX304" s="1"/>
      <c r="KAY304" s="1"/>
      <c r="KAZ304" s="1"/>
      <c r="KBA304" s="1"/>
      <c r="KBB304" s="1"/>
      <c r="KBC304" s="1"/>
      <c r="KBD304" s="1"/>
      <c r="KBE304" s="1"/>
      <c r="KBF304" s="1"/>
      <c r="KBG304" s="1"/>
      <c r="KBH304" s="1"/>
      <c r="KBI304" s="1"/>
      <c r="KBJ304" s="1"/>
      <c r="KBK304" s="1"/>
      <c r="KBL304" s="1"/>
      <c r="KBM304" s="1"/>
      <c r="KBN304" s="1"/>
      <c r="KBO304" s="1"/>
      <c r="KBP304" s="1"/>
      <c r="KBQ304" s="1"/>
      <c r="KBR304" s="1"/>
      <c r="KBS304" s="1"/>
      <c r="KBT304" s="1"/>
      <c r="KBU304" s="1"/>
      <c r="KBV304" s="1"/>
      <c r="KBW304" s="1"/>
      <c r="KBX304" s="1"/>
      <c r="KBY304" s="1"/>
      <c r="KBZ304" s="1"/>
      <c r="KCA304" s="1"/>
      <c r="KCB304" s="1"/>
      <c r="KCC304" s="1"/>
      <c r="KCD304" s="1"/>
      <c r="KCE304" s="1"/>
      <c r="KCF304" s="1"/>
      <c r="KCG304" s="1"/>
      <c r="KCH304" s="1"/>
      <c r="KCI304" s="1"/>
      <c r="KCJ304" s="1"/>
      <c r="KCK304" s="1"/>
      <c r="KCL304" s="1"/>
      <c r="KCM304" s="1"/>
      <c r="KCN304" s="1"/>
      <c r="KCO304" s="1"/>
      <c r="KCP304" s="1"/>
      <c r="KCQ304" s="1"/>
      <c r="KCR304" s="1"/>
      <c r="KCS304" s="1"/>
      <c r="KCT304" s="1"/>
      <c r="KCU304" s="1"/>
      <c r="KCV304" s="1"/>
      <c r="KCW304" s="1"/>
      <c r="KCX304" s="1"/>
      <c r="KCY304" s="1"/>
      <c r="KCZ304" s="1"/>
      <c r="KDA304" s="1"/>
      <c r="KDB304" s="1"/>
      <c r="KDC304" s="1"/>
      <c r="KDD304" s="1"/>
      <c r="KDE304" s="1"/>
      <c r="KDF304" s="1"/>
      <c r="KDG304" s="1"/>
      <c r="KDH304" s="1"/>
      <c r="KDI304" s="1"/>
      <c r="KDJ304" s="1"/>
      <c r="KDK304" s="1"/>
      <c r="KDL304" s="1"/>
      <c r="KDM304" s="1"/>
      <c r="KDN304" s="1"/>
      <c r="KDO304" s="1"/>
      <c r="KDP304" s="1"/>
      <c r="KDQ304" s="1"/>
      <c r="KDR304" s="1"/>
      <c r="KDS304" s="1"/>
      <c r="KDT304" s="1"/>
      <c r="KDU304" s="1"/>
      <c r="KDV304" s="1"/>
      <c r="KDW304" s="1"/>
      <c r="KDX304" s="1"/>
      <c r="KDY304" s="1"/>
      <c r="KDZ304" s="1"/>
      <c r="KEA304" s="1"/>
      <c r="KEB304" s="1"/>
      <c r="KEC304" s="1"/>
      <c r="KED304" s="1"/>
      <c r="KEE304" s="1"/>
      <c r="KEF304" s="1"/>
      <c r="KEG304" s="1"/>
      <c r="KEH304" s="1"/>
      <c r="KEI304" s="1"/>
      <c r="KEJ304" s="1"/>
      <c r="KEK304" s="1"/>
      <c r="KEL304" s="1"/>
      <c r="KEM304" s="1"/>
      <c r="KEN304" s="1"/>
      <c r="KEO304" s="1"/>
      <c r="KEP304" s="1"/>
      <c r="KEQ304" s="1"/>
      <c r="KER304" s="1"/>
      <c r="KES304" s="1"/>
      <c r="KET304" s="1"/>
      <c r="KEU304" s="1"/>
      <c r="KEV304" s="1"/>
      <c r="KEW304" s="1"/>
      <c r="KEX304" s="1"/>
      <c r="KEY304" s="1"/>
      <c r="KEZ304" s="1"/>
      <c r="KFA304" s="1"/>
      <c r="KFB304" s="1"/>
      <c r="KFC304" s="1"/>
      <c r="KFD304" s="1"/>
      <c r="KFE304" s="1"/>
      <c r="KFF304" s="1"/>
      <c r="KFG304" s="1"/>
      <c r="KFH304" s="1"/>
      <c r="KFI304" s="1"/>
      <c r="KFJ304" s="1"/>
      <c r="KFK304" s="1"/>
      <c r="KFL304" s="1"/>
      <c r="KFM304" s="1"/>
      <c r="KFN304" s="1"/>
      <c r="KFO304" s="1"/>
      <c r="KFP304" s="1"/>
      <c r="KFQ304" s="1"/>
      <c r="KFR304" s="1"/>
      <c r="KFS304" s="1"/>
      <c r="KFT304" s="1"/>
      <c r="KFU304" s="1"/>
      <c r="KFV304" s="1"/>
      <c r="KFW304" s="1"/>
      <c r="KFX304" s="1"/>
      <c r="KFY304" s="1"/>
      <c r="KFZ304" s="1"/>
      <c r="KGA304" s="1"/>
      <c r="KGB304" s="1"/>
      <c r="KGC304" s="1"/>
      <c r="KGD304" s="1"/>
      <c r="KGE304" s="1"/>
      <c r="KGF304" s="1"/>
      <c r="KGG304" s="1"/>
      <c r="KGH304" s="1"/>
      <c r="KGI304" s="1"/>
      <c r="KGJ304" s="1"/>
      <c r="KGK304" s="1"/>
      <c r="KGL304" s="1"/>
      <c r="KGM304" s="1"/>
      <c r="KGN304" s="1"/>
      <c r="KGO304" s="1"/>
      <c r="KGP304" s="1"/>
      <c r="KGQ304" s="1"/>
      <c r="KGR304" s="1"/>
      <c r="KGS304" s="1"/>
      <c r="KGT304" s="1"/>
      <c r="KGU304" s="1"/>
      <c r="KGV304" s="1"/>
      <c r="KGW304" s="1"/>
      <c r="KGX304" s="1"/>
      <c r="KGY304" s="1"/>
      <c r="KGZ304" s="1"/>
      <c r="KHA304" s="1"/>
      <c r="KHB304" s="1"/>
      <c r="KHC304" s="1"/>
      <c r="KHD304" s="1"/>
      <c r="KHE304" s="1"/>
      <c r="KHF304" s="1"/>
      <c r="KHG304" s="1"/>
      <c r="KHH304" s="1"/>
      <c r="KHI304" s="1"/>
      <c r="KHJ304" s="1"/>
      <c r="KHK304" s="1"/>
      <c r="KHL304" s="1"/>
      <c r="KHM304" s="1"/>
      <c r="KHN304" s="1"/>
      <c r="KHO304" s="1"/>
      <c r="KHP304" s="1"/>
      <c r="KHQ304" s="1"/>
      <c r="KHR304" s="1"/>
      <c r="KHS304" s="1"/>
      <c r="KHT304" s="1"/>
      <c r="KHU304" s="1"/>
      <c r="KHV304" s="1"/>
      <c r="KHW304" s="1"/>
      <c r="KHX304" s="1"/>
      <c r="KHY304" s="1"/>
      <c r="KHZ304" s="1"/>
      <c r="KIA304" s="1"/>
      <c r="KIB304" s="1"/>
      <c r="KIC304" s="1"/>
      <c r="KID304" s="1"/>
      <c r="KIE304" s="1"/>
      <c r="KIF304" s="1"/>
      <c r="KIG304" s="1"/>
      <c r="KIH304" s="1"/>
      <c r="KII304" s="1"/>
      <c r="KIJ304" s="1"/>
      <c r="KIK304" s="1"/>
      <c r="KIL304" s="1"/>
      <c r="KIM304" s="1"/>
      <c r="KIN304" s="1"/>
      <c r="KIO304" s="1"/>
      <c r="KIP304" s="1"/>
      <c r="KIQ304" s="1"/>
      <c r="KIR304" s="1"/>
      <c r="KIS304" s="1"/>
      <c r="KIT304" s="1"/>
      <c r="KIU304" s="1"/>
      <c r="KIV304" s="1"/>
      <c r="KIW304" s="1"/>
      <c r="KIX304" s="1"/>
      <c r="KIY304" s="1"/>
      <c r="KIZ304" s="1"/>
      <c r="KJA304" s="1"/>
      <c r="KJB304" s="1"/>
      <c r="KJC304" s="1"/>
      <c r="KJD304" s="1"/>
      <c r="KJE304" s="1"/>
      <c r="KJF304" s="1"/>
      <c r="KJG304" s="1"/>
      <c r="KJH304" s="1"/>
      <c r="KJI304" s="1"/>
      <c r="KJJ304" s="1"/>
      <c r="KJK304" s="1"/>
      <c r="KJL304" s="1"/>
      <c r="KJM304" s="1"/>
      <c r="KJN304" s="1"/>
      <c r="KJO304" s="1"/>
      <c r="KJP304" s="1"/>
      <c r="KJQ304" s="1"/>
      <c r="KJR304" s="1"/>
      <c r="KJS304" s="1"/>
      <c r="KJT304" s="1"/>
      <c r="KJU304" s="1"/>
      <c r="KJV304" s="1"/>
      <c r="KJW304" s="1"/>
      <c r="KJX304" s="1"/>
      <c r="KJY304" s="1"/>
      <c r="KJZ304" s="1"/>
      <c r="KKA304" s="1"/>
      <c r="KKB304" s="1"/>
      <c r="KKC304" s="1"/>
      <c r="KKD304" s="1"/>
      <c r="KKE304" s="1"/>
      <c r="KKF304" s="1"/>
      <c r="KKG304" s="1"/>
      <c r="KKH304" s="1"/>
      <c r="KKI304" s="1"/>
      <c r="KKJ304" s="1"/>
      <c r="KKK304" s="1"/>
      <c r="KKL304" s="1"/>
      <c r="KKM304" s="1"/>
      <c r="KKN304" s="1"/>
      <c r="KKO304" s="1"/>
      <c r="KKP304" s="1"/>
      <c r="KKQ304" s="1"/>
      <c r="KKR304" s="1"/>
      <c r="KKS304" s="1"/>
      <c r="KKT304" s="1"/>
      <c r="KKU304" s="1"/>
      <c r="KKV304" s="1"/>
      <c r="KKW304" s="1"/>
      <c r="KKX304" s="1"/>
      <c r="KKY304" s="1"/>
      <c r="KKZ304" s="1"/>
      <c r="KLA304" s="1"/>
      <c r="KLB304" s="1"/>
      <c r="KLC304" s="1"/>
      <c r="KLD304" s="1"/>
      <c r="KLE304" s="1"/>
      <c r="KLF304" s="1"/>
      <c r="KLG304" s="1"/>
      <c r="KLH304" s="1"/>
      <c r="KLI304" s="1"/>
      <c r="KLJ304" s="1"/>
      <c r="KLK304" s="1"/>
      <c r="KLL304" s="1"/>
      <c r="KLM304" s="1"/>
      <c r="KLN304" s="1"/>
      <c r="KLO304" s="1"/>
      <c r="KLP304" s="1"/>
      <c r="KLQ304" s="1"/>
      <c r="KLR304" s="1"/>
      <c r="KLS304" s="1"/>
      <c r="KLT304" s="1"/>
      <c r="KLU304" s="1"/>
      <c r="KLV304" s="1"/>
      <c r="KLW304" s="1"/>
      <c r="KLX304" s="1"/>
      <c r="KLY304" s="1"/>
      <c r="KLZ304" s="1"/>
      <c r="KMA304" s="1"/>
      <c r="KMB304" s="1"/>
      <c r="KMC304" s="1"/>
      <c r="KMD304" s="1"/>
      <c r="KME304" s="1"/>
      <c r="KMF304" s="1"/>
      <c r="KMG304" s="1"/>
      <c r="KMH304" s="1"/>
      <c r="KMI304" s="1"/>
      <c r="KMJ304" s="1"/>
      <c r="KMK304" s="1"/>
      <c r="KML304" s="1"/>
      <c r="KMM304" s="1"/>
      <c r="KMN304" s="1"/>
      <c r="KMO304" s="1"/>
      <c r="KMP304" s="1"/>
      <c r="KMQ304" s="1"/>
      <c r="KMR304" s="1"/>
      <c r="KMS304" s="1"/>
      <c r="KMT304" s="1"/>
      <c r="KMU304" s="1"/>
      <c r="KMV304" s="1"/>
      <c r="KMW304" s="1"/>
      <c r="KMX304" s="1"/>
      <c r="KMY304" s="1"/>
      <c r="KMZ304" s="1"/>
      <c r="KNA304" s="1"/>
      <c r="KNB304" s="1"/>
      <c r="KNC304" s="1"/>
      <c r="KND304" s="1"/>
      <c r="KNE304" s="1"/>
      <c r="KNF304" s="1"/>
      <c r="KNG304" s="1"/>
      <c r="KNH304" s="1"/>
      <c r="KNI304" s="1"/>
      <c r="KNJ304" s="1"/>
      <c r="KNK304" s="1"/>
      <c r="KNL304" s="1"/>
      <c r="KNM304" s="1"/>
      <c r="KNN304" s="1"/>
      <c r="KNO304" s="1"/>
      <c r="KNP304" s="1"/>
      <c r="KNQ304" s="1"/>
      <c r="KNR304" s="1"/>
      <c r="KNS304" s="1"/>
      <c r="KNT304" s="1"/>
      <c r="KNU304" s="1"/>
      <c r="KNV304" s="1"/>
      <c r="KNW304" s="1"/>
      <c r="KNX304" s="1"/>
      <c r="KNY304" s="1"/>
      <c r="KNZ304" s="1"/>
      <c r="KOA304" s="1"/>
      <c r="KOB304" s="1"/>
      <c r="KOC304" s="1"/>
      <c r="KOD304" s="1"/>
      <c r="KOE304" s="1"/>
      <c r="KOF304" s="1"/>
      <c r="KOG304" s="1"/>
      <c r="KOH304" s="1"/>
      <c r="KOI304" s="1"/>
      <c r="KOJ304" s="1"/>
      <c r="KOK304" s="1"/>
      <c r="KOL304" s="1"/>
      <c r="KOM304" s="1"/>
      <c r="KON304" s="1"/>
      <c r="KOO304" s="1"/>
      <c r="KOP304" s="1"/>
      <c r="KOQ304" s="1"/>
      <c r="KOR304" s="1"/>
      <c r="KOS304" s="1"/>
      <c r="KOT304" s="1"/>
      <c r="KOU304" s="1"/>
      <c r="KOV304" s="1"/>
      <c r="KOW304" s="1"/>
      <c r="KOX304" s="1"/>
      <c r="KOY304" s="1"/>
      <c r="KOZ304" s="1"/>
      <c r="KPA304" s="1"/>
      <c r="KPB304" s="1"/>
      <c r="KPC304" s="1"/>
      <c r="KPD304" s="1"/>
      <c r="KPE304" s="1"/>
      <c r="KPF304" s="1"/>
      <c r="KPG304" s="1"/>
      <c r="KPH304" s="1"/>
      <c r="KPI304" s="1"/>
      <c r="KPJ304" s="1"/>
      <c r="KPK304" s="1"/>
      <c r="KPL304" s="1"/>
      <c r="KPM304" s="1"/>
      <c r="KPN304" s="1"/>
      <c r="KPO304" s="1"/>
      <c r="KPP304" s="1"/>
      <c r="KPQ304" s="1"/>
      <c r="KPR304" s="1"/>
      <c r="KPS304" s="1"/>
      <c r="KPT304" s="1"/>
      <c r="KPU304" s="1"/>
      <c r="KPV304" s="1"/>
      <c r="KPW304" s="1"/>
      <c r="KPX304" s="1"/>
      <c r="KPY304" s="1"/>
      <c r="KPZ304" s="1"/>
      <c r="KQA304" s="1"/>
      <c r="KQB304" s="1"/>
      <c r="KQC304" s="1"/>
      <c r="KQD304" s="1"/>
      <c r="KQE304" s="1"/>
      <c r="KQF304" s="1"/>
      <c r="KQG304" s="1"/>
      <c r="KQH304" s="1"/>
      <c r="KQI304" s="1"/>
      <c r="KQJ304" s="1"/>
      <c r="KQK304" s="1"/>
      <c r="KQL304" s="1"/>
      <c r="KQM304" s="1"/>
      <c r="KQN304" s="1"/>
      <c r="KQO304" s="1"/>
      <c r="KQP304" s="1"/>
      <c r="KQQ304" s="1"/>
      <c r="KQR304" s="1"/>
      <c r="KQS304" s="1"/>
      <c r="KQT304" s="1"/>
      <c r="KQU304" s="1"/>
      <c r="KQV304" s="1"/>
      <c r="KQW304" s="1"/>
      <c r="KQX304" s="1"/>
      <c r="KQY304" s="1"/>
      <c r="KQZ304" s="1"/>
      <c r="KRA304" s="1"/>
      <c r="KRB304" s="1"/>
      <c r="KRC304" s="1"/>
      <c r="KRD304" s="1"/>
      <c r="KRE304" s="1"/>
      <c r="KRF304" s="1"/>
      <c r="KRG304" s="1"/>
      <c r="KRH304" s="1"/>
      <c r="KRI304" s="1"/>
      <c r="KRJ304" s="1"/>
      <c r="KRK304" s="1"/>
      <c r="KRL304" s="1"/>
      <c r="KRM304" s="1"/>
      <c r="KRN304" s="1"/>
      <c r="KRO304" s="1"/>
      <c r="KRP304" s="1"/>
      <c r="KRQ304" s="1"/>
      <c r="KRR304" s="1"/>
      <c r="KRS304" s="1"/>
      <c r="KRT304" s="1"/>
      <c r="KRU304" s="1"/>
      <c r="KRV304" s="1"/>
      <c r="KRW304" s="1"/>
      <c r="KRX304" s="1"/>
      <c r="KRY304" s="1"/>
      <c r="KRZ304" s="1"/>
      <c r="KSA304" s="1"/>
      <c r="KSB304" s="1"/>
      <c r="KSC304" s="1"/>
      <c r="KSD304" s="1"/>
      <c r="KSE304" s="1"/>
      <c r="KSF304" s="1"/>
      <c r="KSG304" s="1"/>
      <c r="KSH304" s="1"/>
      <c r="KSI304" s="1"/>
      <c r="KSJ304" s="1"/>
      <c r="KSK304" s="1"/>
      <c r="KSL304" s="1"/>
      <c r="KSM304" s="1"/>
      <c r="KSN304" s="1"/>
      <c r="KSO304" s="1"/>
      <c r="KSP304" s="1"/>
      <c r="KSQ304" s="1"/>
      <c r="KSR304" s="1"/>
      <c r="KSS304" s="1"/>
      <c r="KST304" s="1"/>
      <c r="KSU304" s="1"/>
      <c r="KSV304" s="1"/>
      <c r="KSW304" s="1"/>
      <c r="KSX304" s="1"/>
      <c r="KSY304" s="1"/>
      <c r="KSZ304" s="1"/>
      <c r="KTA304" s="1"/>
      <c r="KTB304" s="1"/>
      <c r="KTC304" s="1"/>
      <c r="KTD304" s="1"/>
      <c r="KTE304" s="1"/>
      <c r="KTF304" s="1"/>
      <c r="KTG304" s="1"/>
      <c r="KTH304" s="1"/>
      <c r="KTI304" s="1"/>
      <c r="KTJ304" s="1"/>
      <c r="KTK304" s="1"/>
      <c r="KTL304" s="1"/>
      <c r="KTM304" s="1"/>
      <c r="KTN304" s="1"/>
      <c r="KTO304" s="1"/>
      <c r="KTP304" s="1"/>
      <c r="KTQ304" s="1"/>
      <c r="KTR304" s="1"/>
      <c r="KTS304" s="1"/>
      <c r="KTT304" s="1"/>
      <c r="KTU304" s="1"/>
      <c r="KTV304" s="1"/>
      <c r="KTW304" s="1"/>
      <c r="KTX304" s="1"/>
      <c r="KTY304" s="1"/>
      <c r="KTZ304" s="1"/>
      <c r="KUA304" s="1"/>
      <c r="KUB304" s="1"/>
      <c r="KUC304" s="1"/>
      <c r="KUD304" s="1"/>
      <c r="KUE304" s="1"/>
      <c r="KUF304" s="1"/>
      <c r="KUG304" s="1"/>
      <c r="KUH304" s="1"/>
      <c r="KUI304" s="1"/>
      <c r="KUJ304" s="1"/>
      <c r="KUK304" s="1"/>
      <c r="KUL304" s="1"/>
      <c r="KUM304" s="1"/>
      <c r="KUN304" s="1"/>
      <c r="KUO304" s="1"/>
      <c r="KUP304" s="1"/>
      <c r="KUQ304" s="1"/>
      <c r="KUR304" s="1"/>
      <c r="KUS304" s="1"/>
      <c r="KUT304" s="1"/>
      <c r="KUU304" s="1"/>
      <c r="KUV304" s="1"/>
      <c r="KUW304" s="1"/>
      <c r="KUX304" s="1"/>
      <c r="KUY304" s="1"/>
      <c r="KUZ304" s="1"/>
      <c r="KVA304" s="1"/>
      <c r="KVB304" s="1"/>
      <c r="KVC304" s="1"/>
      <c r="KVD304" s="1"/>
      <c r="KVE304" s="1"/>
      <c r="KVF304" s="1"/>
      <c r="KVG304" s="1"/>
      <c r="KVH304" s="1"/>
      <c r="KVI304" s="1"/>
      <c r="KVJ304" s="1"/>
      <c r="KVK304" s="1"/>
      <c r="KVL304" s="1"/>
      <c r="KVM304" s="1"/>
      <c r="KVN304" s="1"/>
      <c r="KVO304" s="1"/>
      <c r="KVP304" s="1"/>
      <c r="KVQ304" s="1"/>
      <c r="KVR304" s="1"/>
      <c r="KVS304" s="1"/>
      <c r="KVT304" s="1"/>
      <c r="KVU304" s="1"/>
      <c r="KVV304" s="1"/>
      <c r="KVW304" s="1"/>
      <c r="KVX304" s="1"/>
      <c r="KVY304" s="1"/>
      <c r="KVZ304" s="1"/>
      <c r="KWA304" s="1"/>
      <c r="KWB304" s="1"/>
      <c r="KWC304" s="1"/>
      <c r="KWD304" s="1"/>
      <c r="KWE304" s="1"/>
      <c r="KWF304" s="1"/>
      <c r="KWG304" s="1"/>
      <c r="KWH304" s="1"/>
      <c r="KWI304" s="1"/>
      <c r="KWJ304" s="1"/>
      <c r="KWK304" s="1"/>
      <c r="KWL304" s="1"/>
      <c r="KWM304" s="1"/>
      <c r="KWN304" s="1"/>
      <c r="KWO304" s="1"/>
      <c r="KWP304" s="1"/>
      <c r="KWQ304" s="1"/>
      <c r="KWR304" s="1"/>
      <c r="KWS304" s="1"/>
      <c r="KWT304" s="1"/>
      <c r="KWU304" s="1"/>
      <c r="KWV304" s="1"/>
      <c r="KWW304" s="1"/>
      <c r="KWX304" s="1"/>
      <c r="KWY304" s="1"/>
      <c r="KWZ304" s="1"/>
      <c r="KXA304" s="1"/>
      <c r="KXB304" s="1"/>
      <c r="KXC304" s="1"/>
      <c r="KXD304" s="1"/>
      <c r="KXE304" s="1"/>
      <c r="KXF304" s="1"/>
      <c r="KXG304" s="1"/>
      <c r="KXH304" s="1"/>
      <c r="KXI304" s="1"/>
      <c r="KXJ304" s="1"/>
      <c r="KXK304" s="1"/>
      <c r="KXL304" s="1"/>
      <c r="KXM304" s="1"/>
      <c r="KXN304" s="1"/>
      <c r="KXO304" s="1"/>
      <c r="KXP304" s="1"/>
      <c r="KXQ304" s="1"/>
      <c r="KXR304" s="1"/>
      <c r="KXS304" s="1"/>
      <c r="KXT304" s="1"/>
      <c r="KXU304" s="1"/>
      <c r="KXV304" s="1"/>
      <c r="KXW304" s="1"/>
      <c r="KXX304" s="1"/>
      <c r="KXY304" s="1"/>
      <c r="KXZ304" s="1"/>
      <c r="KYA304" s="1"/>
      <c r="KYB304" s="1"/>
      <c r="KYC304" s="1"/>
      <c r="KYD304" s="1"/>
      <c r="KYE304" s="1"/>
      <c r="KYF304" s="1"/>
      <c r="KYG304" s="1"/>
      <c r="KYH304" s="1"/>
      <c r="KYI304" s="1"/>
      <c r="KYJ304" s="1"/>
      <c r="KYK304" s="1"/>
      <c r="KYL304" s="1"/>
      <c r="KYM304" s="1"/>
      <c r="KYN304" s="1"/>
      <c r="KYO304" s="1"/>
      <c r="KYP304" s="1"/>
      <c r="KYQ304" s="1"/>
      <c r="KYR304" s="1"/>
      <c r="KYS304" s="1"/>
      <c r="KYT304" s="1"/>
      <c r="KYU304" s="1"/>
      <c r="KYV304" s="1"/>
      <c r="KYW304" s="1"/>
      <c r="KYX304" s="1"/>
      <c r="KYY304" s="1"/>
      <c r="KYZ304" s="1"/>
      <c r="KZA304" s="1"/>
      <c r="KZB304" s="1"/>
      <c r="KZC304" s="1"/>
      <c r="KZD304" s="1"/>
      <c r="KZE304" s="1"/>
      <c r="KZF304" s="1"/>
      <c r="KZG304" s="1"/>
      <c r="KZH304" s="1"/>
      <c r="KZI304" s="1"/>
      <c r="KZJ304" s="1"/>
      <c r="KZK304" s="1"/>
      <c r="KZL304" s="1"/>
      <c r="KZM304" s="1"/>
      <c r="KZN304" s="1"/>
      <c r="KZO304" s="1"/>
      <c r="KZP304" s="1"/>
      <c r="KZQ304" s="1"/>
      <c r="KZR304" s="1"/>
      <c r="KZS304" s="1"/>
      <c r="KZT304" s="1"/>
      <c r="KZU304" s="1"/>
      <c r="KZV304" s="1"/>
      <c r="KZW304" s="1"/>
      <c r="KZX304" s="1"/>
      <c r="KZY304" s="1"/>
      <c r="KZZ304" s="1"/>
      <c r="LAA304" s="1"/>
      <c r="LAB304" s="1"/>
      <c r="LAC304" s="1"/>
      <c r="LAD304" s="1"/>
      <c r="LAE304" s="1"/>
      <c r="LAF304" s="1"/>
      <c r="LAG304" s="1"/>
      <c r="LAH304" s="1"/>
      <c r="LAI304" s="1"/>
      <c r="LAJ304" s="1"/>
      <c r="LAK304" s="1"/>
      <c r="LAL304" s="1"/>
      <c r="LAM304" s="1"/>
      <c r="LAN304" s="1"/>
      <c r="LAO304" s="1"/>
      <c r="LAP304" s="1"/>
      <c r="LAQ304" s="1"/>
      <c r="LAR304" s="1"/>
      <c r="LAS304" s="1"/>
      <c r="LAT304" s="1"/>
      <c r="LAU304" s="1"/>
      <c r="LAV304" s="1"/>
      <c r="LAW304" s="1"/>
      <c r="LAX304" s="1"/>
      <c r="LAY304" s="1"/>
      <c r="LAZ304" s="1"/>
      <c r="LBA304" s="1"/>
      <c r="LBB304" s="1"/>
      <c r="LBC304" s="1"/>
      <c r="LBD304" s="1"/>
      <c r="LBE304" s="1"/>
      <c r="LBF304" s="1"/>
      <c r="LBG304" s="1"/>
      <c r="LBH304" s="1"/>
      <c r="LBI304" s="1"/>
      <c r="LBJ304" s="1"/>
      <c r="LBK304" s="1"/>
      <c r="LBL304" s="1"/>
      <c r="LBM304" s="1"/>
      <c r="LBN304" s="1"/>
      <c r="LBO304" s="1"/>
      <c r="LBP304" s="1"/>
      <c r="LBQ304" s="1"/>
      <c r="LBR304" s="1"/>
      <c r="LBS304" s="1"/>
      <c r="LBT304" s="1"/>
      <c r="LBU304" s="1"/>
      <c r="LBV304" s="1"/>
      <c r="LBW304" s="1"/>
      <c r="LBX304" s="1"/>
      <c r="LBY304" s="1"/>
      <c r="LBZ304" s="1"/>
      <c r="LCA304" s="1"/>
      <c r="LCB304" s="1"/>
      <c r="LCC304" s="1"/>
      <c r="LCD304" s="1"/>
      <c r="LCE304" s="1"/>
      <c r="LCF304" s="1"/>
      <c r="LCG304" s="1"/>
      <c r="LCH304" s="1"/>
      <c r="LCI304" s="1"/>
      <c r="LCJ304" s="1"/>
      <c r="LCK304" s="1"/>
      <c r="LCL304" s="1"/>
      <c r="LCM304" s="1"/>
      <c r="LCN304" s="1"/>
      <c r="LCO304" s="1"/>
      <c r="LCP304" s="1"/>
      <c r="LCQ304" s="1"/>
      <c r="LCR304" s="1"/>
      <c r="LCS304" s="1"/>
      <c r="LCT304" s="1"/>
      <c r="LCU304" s="1"/>
      <c r="LCV304" s="1"/>
      <c r="LCW304" s="1"/>
      <c r="LCX304" s="1"/>
      <c r="LCY304" s="1"/>
      <c r="LCZ304" s="1"/>
      <c r="LDA304" s="1"/>
      <c r="LDB304" s="1"/>
      <c r="LDC304" s="1"/>
      <c r="LDD304" s="1"/>
      <c r="LDE304" s="1"/>
      <c r="LDF304" s="1"/>
      <c r="LDG304" s="1"/>
      <c r="LDH304" s="1"/>
      <c r="LDI304" s="1"/>
      <c r="LDJ304" s="1"/>
      <c r="LDK304" s="1"/>
      <c r="LDL304" s="1"/>
      <c r="LDM304" s="1"/>
      <c r="LDN304" s="1"/>
      <c r="LDO304" s="1"/>
      <c r="LDP304" s="1"/>
      <c r="LDQ304" s="1"/>
      <c r="LDR304" s="1"/>
      <c r="LDS304" s="1"/>
      <c r="LDT304" s="1"/>
      <c r="LDU304" s="1"/>
      <c r="LDV304" s="1"/>
      <c r="LDW304" s="1"/>
      <c r="LDX304" s="1"/>
      <c r="LDY304" s="1"/>
      <c r="LDZ304" s="1"/>
      <c r="LEA304" s="1"/>
      <c r="LEB304" s="1"/>
      <c r="LEC304" s="1"/>
      <c r="LED304" s="1"/>
      <c r="LEE304" s="1"/>
      <c r="LEF304" s="1"/>
      <c r="LEG304" s="1"/>
      <c r="LEH304" s="1"/>
      <c r="LEI304" s="1"/>
      <c r="LEJ304" s="1"/>
      <c r="LEK304" s="1"/>
      <c r="LEL304" s="1"/>
      <c r="LEM304" s="1"/>
      <c r="LEN304" s="1"/>
      <c r="LEO304" s="1"/>
      <c r="LEP304" s="1"/>
      <c r="LEQ304" s="1"/>
      <c r="LER304" s="1"/>
      <c r="LES304" s="1"/>
      <c r="LET304" s="1"/>
      <c r="LEU304" s="1"/>
      <c r="LEV304" s="1"/>
      <c r="LEW304" s="1"/>
      <c r="LEX304" s="1"/>
      <c r="LEY304" s="1"/>
      <c r="LEZ304" s="1"/>
      <c r="LFA304" s="1"/>
      <c r="LFB304" s="1"/>
      <c r="LFC304" s="1"/>
      <c r="LFD304" s="1"/>
      <c r="LFE304" s="1"/>
      <c r="LFF304" s="1"/>
      <c r="LFG304" s="1"/>
      <c r="LFH304" s="1"/>
      <c r="LFI304" s="1"/>
      <c r="LFJ304" s="1"/>
      <c r="LFK304" s="1"/>
      <c r="LFL304" s="1"/>
      <c r="LFM304" s="1"/>
      <c r="LFN304" s="1"/>
      <c r="LFO304" s="1"/>
      <c r="LFP304" s="1"/>
      <c r="LFQ304" s="1"/>
      <c r="LFR304" s="1"/>
      <c r="LFS304" s="1"/>
      <c r="LFT304" s="1"/>
      <c r="LFU304" s="1"/>
      <c r="LFV304" s="1"/>
      <c r="LFW304" s="1"/>
      <c r="LFX304" s="1"/>
      <c r="LFY304" s="1"/>
      <c r="LFZ304" s="1"/>
      <c r="LGA304" s="1"/>
      <c r="LGB304" s="1"/>
      <c r="LGC304" s="1"/>
      <c r="LGD304" s="1"/>
      <c r="LGE304" s="1"/>
      <c r="LGF304" s="1"/>
      <c r="LGG304" s="1"/>
      <c r="LGH304" s="1"/>
      <c r="LGI304" s="1"/>
      <c r="LGJ304" s="1"/>
      <c r="LGK304" s="1"/>
      <c r="LGL304" s="1"/>
      <c r="LGM304" s="1"/>
      <c r="LGN304" s="1"/>
      <c r="LGO304" s="1"/>
      <c r="LGP304" s="1"/>
      <c r="LGQ304" s="1"/>
      <c r="LGR304" s="1"/>
      <c r="LGS304" s="1"/>
      <c r="LGT304" s="1"/>
      <c r="LGU304" s="1"/>
      <c r="LGV304" s="1"/>
      <c r="LGW304" s="1"/>
      <c r="LGX304" s="1"/>
      <c r="LGY304" s="1"/>
      <c r="LGZ304" s="1"/>
      <c r="LHA304" s="1"/>
      <c r="LHB304" s="1"/>
      <c r="LHC304" s="1"/>
      <c r="LHD304" s="1"/>
      <c r="LHE304" s="1"/>
      <c r="LHF304" s="1"/>
      <c r="LHG304" s="1"/>
      <c r="LHH304" s="1"/>
      <c r="LHI304" s="1"/>
      <c r="LHJ304" s="1"/>
      <c r="LHK304" s="1"/>
      <c r="LHL304" s="1"/>
      <c r="LHM304" s="1"/>
      <c r="LHN304" s="1"/>
      <c r="LHO304" s="1"/>
      <c r="LHP304" s="1"/>
      <c r="LHQ304" s="1"/>
      <c r="LHR304" s="1"/>
      <c r="LHS304" s="1"/>
      <c r="LHT304" s="1"/>
      <c r="LHU304" s="1"/>
      <c r="LHV304" s="1"/>
      <c r="LHW304" s="1"/>
      <c r="LHX304" s="1"/>
      <c r="LHY304" s="1"/>
      <c r="LHZ304" s="1"/>
      <c r="LIA304" s="1"/>
      <c r="LIB304" s="1"/>
      <c r="LIC304" s="1"/>
      <c r="LID304" s="1"/>
      <c r="LIE304" s="1"/>
      <c r="LIF304" s="1"/>
      <c r="LIG304" s="1"/>
      <c r="LIH304" s="1"/>
      <c r="LII304" s="1"/>
      <c r="LIJ304" s="1"/>
      <c r="LIK304" s="1"/>
      <c r="LIL304" s="1"/>
      <c r="LIM304" s="1"/>
      <c r="LIN304" s="1"/>
      <c r="LIO304" s="1"/>
      <c r="LIP304" s="1"/>
      <c r="LIQ304" s="1"/>
      <c r="LIR304" s="1"/>
      <c r="LIS304" s="1"/>
      <c r="LIT304" s="1"/>
      <c r="LIU304" s="1"/>
      <c r="LIV304" s="1"/>
      <c r="LIW304" s="1"/>
      <c r="LIX304" s="1"/>
      <c r="LIY304" s="1"/>
      <c r="LIZ304" s="1"/>
      <c r="LJA304" s="1"/>
      <c r="LJB304" s="1"/>
      <c r="LJC304" s="1"/>
      <c r="LJD304" s="1"/>
      <c r="LJE304" s="1"/>
      <c r="LJF304" s="1"/>
      <c r="LJG304" s="1"/>
      <c r="LJH304" s="1"/>
      <c r="LJI304" s="1"/>
      <c r="LJJ304" s="1"/>
      <c r="LJK304" s="1"/>
      <c r="LJL304" s="1"/>
      <c r="LJM304" s="1"/>
      <c r="LJN304" s="1"/>
      <c r="LJO304" s="1"/>
      <c r="LJP304" s="1"/>
      <c r="LJQ304" s="1"/>
      <c r="LJR304" s="1"/>
      <c r="LJS304" s="1"/>
      <c r="LJT304" s="1"/>
      <c r="LJU304" s="1"/>
      <c r="LJV304" s="1"/>
      <c r="LJW304" s="1"/>
      <c r="LJX304" s="1"/>
      <c r="LJY304" s="1"/>
      <c r="LJZ304" s="1"/>
      <c r="LKA304" s="1"/>
      <c r="LKB304" s="1"/>
      <c r="LKC304" s="1"/>
      <c r="LKD304" s="1"/>
      <c r="LKE304" s="1"/>
      <c r="LKF304" s="1"/>
      <c r="LKG304" s="1"/>
      <c r="LKH304" s="1"/>
      <c r="LKI304" s="1"/>
      <c r="LKJ304" s="1"/>
      <c r="LKK304" s="1"/>
      <c r="LKL304" s="1"/>
      <c r="LKM304" s="1"/>
      <c r="LKN304" s="1"/>
      <c r="LKO304" s="1"/>
      <c r="LKP304" s="1"/>
      <c r="LKQ304" s="1"/>
      <c r="LKR304" s="1"/>
      <c r="LKS304" s="1"/>
      <c r="LKT304" s="1"/>
      <c r="LKU304" s="1"/>
      <c r="LKV304" s="1"/>
      <c r="LKW304" s="1"/>
      <c r="LKX304" s="1"/>
      <c r="LKY304" s="1"/>
      <c r="LKZ304" s="1"/>
      <c r="LLA304" s="1"/>
      <c r="LLB304" s="1"/>
      <c r="LLC304" s="1"/>
      <c r="LLD304" s="1"/>
      <c r="LLE304" s="1"/>
      <c r="LLF304" s="1"/>
      <c r="LLG304" s="1"/>
      <c r="LLH304" s="1"/>
      <c r="LLI304" s="1"/>
      <c r="LLJ304" s="1"/>
      <c r="LLK304" s="1"/>
      <c r="LLL304" s="1"/>
      <c r="LLM304" s="1"/>
      <c r="LLN304" s="1"/>
      <c r="LLO304" s="1"/>
      <c r="LLP304" s="1"/>
      <c r="LLQ304" s="1"/>
      <c r="LLR304" s="1"/>
      <c r="LLS304" s="1"/>
      <c r="LLT304" s="1"/>
      <c r="LLU304" s="1"/>
      <c r="LLV304" s="1"/>
      <c r="LLW304" s="1"/>
      <c r="LLX304" s="1"/>
      <c r="LLY304" s="1"/>
      <c r="LLZ304" s="1"/>
      <c r="LMA304" s="1"/>
      <c r="LMB304" s="1"/>
      <c r="LMC304" s="1"/>
      <c r="LMD304" s="1"/>
      <c r="LME304" s="1"/>
      <c r="LMF304" s="1"/>
      <c r="LMG304" s="1"/>
      <c r="LMH304" s="1"/>
      <c r="LMI304" s="1"/>
      <c r="LMJ304" s="1"/>
      <c r="LMK304" s="1"/>
      <c r="LML304" s="1"/>
      <c r="LMM304" s="1"/>
      <c r="LMN304" s="1"/>
      <c r="LMO304" s="1"/>
      <c r="LMP304" s="1"/>
      <c r="LMQ304" s="1"/>
      <c r="LMR304" s="1"/>
      <c r="LMS304" s="1"/>
      <c r="LMT304" s="1"/>
      <c r="LMU304" s="1"/>
      <c r="LMV304" s="1"/>
      <c r="LMW304" s="1"/>
      <c r="LMX304" s="1"/>
      <c r="LMY304" s="1"/>
      <c r="LMZ304" s="1"/>
      <c r="LNA304" s="1"/>
      <c r="LNB304" s="1"/>
      <c r="LNC304" s="1"/>
      <c r="LND304" s="1"/>
      <c r="LNE304" s="1"/>
      <c r="LNF304" s="1"/>
      <c r="LNG304" s="1"/>
      <c r="LNH304" s="1"/>
      <c r="LNI304" s="1"/>
      <c r="LNJ304" s="1"/>
      <c r="LNK304" s="1"/>
      <c r="LNL304" s="1"/>
      <c r="LNM304" s="1"/>
      <c r="LNN304" s="1"/>
      <c r="LNO304" s="1"/>
      <c r="LNP304" s="1"/>
      <c r="LNQ304" s="1"/>
      <c r="LNR304" s="1"/>
      <c r="LNS304" s="1"/>
      <c r="LNT304" s="1"/>
      <c r="LNU304" s="1"/>
      <c r="LNV304" s="1"/>
      <c r="LNW304" s="1"/>
      <c r="LNX304" s="1"/>
      <c r="LNY304" s="1"/>
      <c r="LNZ304" s="1"/>
      <c r="LOA304" s="1"/>
      <c r="LOB304" s="1"/>
      <c r="LOC304" s="1"/>
      <c r="LOD304" s="1"/>
      <c r="LOE304" s="1"/>
      <c r="LOF304" s="1"/>
      <c r="LOG304" s="1"/>
      <c r="LOH304" s="1"/>
      <c r="LOI304" s="1"/>
      <c r="LOJ304" s="1"/>
      <c r="LOK304" s="1"/>
      <c r="LOL304" s="1"/>
      <c r="LOM304" s="1"/>
      <c r="LON304" s="1"/>
      <c r="LOO304" s="1"/>
      <c r="LOP304" s="1"/>
      <c r="LOQ304" s="1"/>
      <c r="LOR304" s="1"/>
      <c r="LOS304" s="1"/>
      <c r="LOT304" s="1"/>
      <c r="LOU304" s="1"/>
      <c r="LOV304" s="1"/>
      <c r="LOW304" s="1"/>
      <c r="LOX304" s="1"/>
      <c r="LOY304" s="1"/>
      <c r="LOZ304" s="1"/>
      <c r="LPA304" s="1"/>
      <c r="LPB304" s="1"/>
      <c r="LPC304" s="1"/>
      <c r="LPD304" s="1"/>
      <c r="LPE304" s="1"/>
      <c r="LPF304" s="1"/>
      <c r="LPG304" s="1"/>
      <c r="LPH304" s="1"/>
      <c r="LPI304" s="1"/>
      <c r="LPJ304" s="1"/>
      <c r="LPK304" s="1"/>
      <c r="LPL304" s="1"/>
      <c r="LPM304" s="1"/>
      <c r="LPN304" s="1"/>
      <c r="LPO304" s="1"/>
      <c r="LPP304" s="1"/>
      <c r="LPQ304" s="1"/>
      <c r="LPR304" s="1"/>
      <c r="LPS304" s="1"/>
      <c r="LPT304" s="1"/>
      <c r="LPU304" s="1"/>
      <c r="LPV304" s="1"/>
      <c r="LPW304" s="1"/>
      <c r="LPX304" s="1"/>
      <c r="LPY304" s="1"/>
      <c r="LPZ304" s="1"/>
      <c r="LQA304" s="1"/>
      <c r="LQB304" s="1"/>
      <c r="LQC304" s="1"/>
      <c r="LQD304" s="1"/>
      <c r="LQE304" s="1"/>
      <c r="LQF304" s="1"/>
      <c r="LQG304" s="1"/>
      <c r="LQH304" s="1"/>
      <c r="LQI304" s="1"/>
      <c r="LQJ304" s="1"/>
      <c r="LQK304" s="1"/>
      <c r="LQL304" s="1"/>
      <c r="LQM304" s="1"/>
      <c r="LQN304" s="1"/>
      <c r="LQO304" s="1"/>
      <c r="LQP304" s="1"/>
      <c r="LQQ304" s="1"/>
      <c r="LQR304" s="1"/>
      <c r="LQS304" s="1"/>
      <c r="LQT304" s="1"/>
      <c r="LQU304" s="1"/>
      <c r="LQV304" s="1"/>
      <c r="LQW304" s="1"/>
      <c r="LQX304" s="1"/>
      <c r="LQY304" s="1"/>
      <c r="LQZ304" s="1"/>
      <c r="LRA304" s="1"/>
      <c r="LRB304" s="1"/>
      <c r="LRC304" s="1"/>
      <c r="LRD304" s="1"/>
      <c r="LRE304" s="1"/>
      <c r="LRF304" s="1"/>
      <c r="LRG304" s="1"/>
      <c r="LRH304" s="1"/>
      <c r="LRI304" s="1"/>
      <c r="LRJ304" s="1"/>
      <c r="LRK304" s="1"/>
      <c r="LRL304" s="1"/>
      <c r="LRM304" s="1"/>
      <c r="LRN304" s="1"/>
      <c r="LRO304" s="1"/>
      <c r="LRP304" s="1"/>
      <c r="LRQ304" s="1"/>
      <c r="LRR304" s="1"/>
      <c r="LRS304" s="1"/>
      <c r="LRT304" s="1"/>
      <c r="LRU304" s="1"/>
      <c r="LRV304" s="1"/>
      <c r="LRW304" s="1"/>
      <c r="LRX304" s="1"/>
      <c r="LRY304" s="1"/>
      <c r="LRZ304" s="1"/>
      <c r="LSA304" s="1"/>
      <c r="LSB304" s="1"/>
      <c r="LSC304" s="1"/>
      <c r="LSD304" s="1"/>
      <c r="LSE304" s="1"/>
      <c r="LSF304" s="1"/>
      <c r="LSG304" s="1"/>
      <c r="LSH304" s="1"/>
      <c r="LSI304" s="1"/>
      <c r="LSJ304" s="1"/>
      <c r="LSK304" s="1"/>
      <c r="LSL304" s="1"/>
      <c r="LSM304" s="1"/>
      <c r="LSN304" s="1"/>
      <c r="LSO304" s="1"/>
      <c r="LSP304" s="1"/>
      <c r="LSQ304" s="1"/>
      <c r="LSR304" s="1"/>
      <c r="LSS304" s="1"/>
      <c r="LST304" s="1"/>
      <c r="LSU304" s="1"/>
      <c r="LSV304" s="1"/>
      <c r="LSW304" s="1"/>
      <c r="LSX304" s="1"/>
      <c r="LSY304" s="1"/>
      <c r="LSZ304" s="1"/>
      <c r="LTA304" s="1"/>
      <c r="LTB304" s="1"/>
      <c r="LTC304" s="1"/>
      <c r="LTD304" s="1"/>
      <c r="LTE304" s="1"/>
      <c r="LTF304" s="1"/>
      <c r="LTG304" s="1"/>
      <c r="LTH304" s="1"/>
      <c r="LTI304" s="1"/>
      <c r="LTJ304" s="1"/>
      <c r="LTK304" s="1"/>
      <c r="LTL304" s="1"/>
      <c r="LTM304" s="1"/>
      <c r="LTN304" s="1"/>
      <c r="LTO304" s="1"/>
      <c r="LTP304" s="1"/>
      <c r="LTQ304" s="1"/>
      <c r="LTR304" s="1"/>
      <c r="LTS304" s="1"/>
      <c r="LTT304" s="1"/>
      <c r="LTU304" s="1"/>
      <c r="LTV304" s="1"/>
      <c r="LTW304" s="1"/>
      <c r="LTX304" s="1"/>
      <c r="LTY304" s="1"/>
      <c r="LTZ304" s="1"/>
      <c r="LUA304" s="1"/>
      <c r="LUB304" s="1"/>
      <c r="LUC304" s="1"/>
      <c r="LUD304" s="1"/>
      <c r="LUE304" s="1"/>
      <c r="LUF304" s="1"/>
      <c r="LUG304" s="1"/>
      <c r="LUH304" s="1"/>
      <c r="LUI304" s="1"/>
      <c r="LUJ304" s="1"/>
      <c r="LUK304" s="1"/>
      <c r="LUL304" s="1"/>
      <c r="LUM304" s="1"/>
      <c r="LUN304" s="1"/>
      <c r="LUO304" s="1"/>
      <c r="LUP304" s="1"/>
      <c r="LUQ304" s="1"/>
      <c r="LUR304" s="1"/>
      <c r="LUS304" s="1"/>
      <c r="LUT304" s="1"/>
      <c r="LUU304" s="1"/>
      <c r="LUV304" s="1"/>
      <c r="LUW304" s="1"/>
      <c r="LUX304" s="1"/>
      <c r="LUY304" s="1"/>
      <c r="LUZ304" s="1"/>
      <c r="LVA304" s="1"/>
      <c r="LVB304" s="1"/>
      <c r="LVC304" s="1"/>
      <c r="LVD304" s="1"/>
      <c r="LVE304" s="1"/>
      <c r="LVF304" s="1"/>
      <c r="LVG304" s="1"/>
      <c r="LVH304" s="1"/>
      <c r="LVI304" s="1"/>
      <c r="LVJ304" s="1"/>
      <c r="LVK304" s="1"/>
      <c r="LVL304" s="1"/>
      <c r="LVM304" s="1"/>
      <c r="LVN304" s="1"/>
      <c r="LVO304" s="1"/>
      <c r="LVP304" s="1"/>
      <c r="LVQ304" s="1"/>
      <c r="LVR304" s="1"/>
      <c r="LVS304" s="1"/>
      <c r="LVT304" s="1"/>
      <c r="LVU304" s="1"/>
      <c r="LVV304" s="1"/>
      <c r="LVW304" s="1"/>
      <c r="LVX304" s="1"/>
      <c r="LVY304" s="1"/>
      <c r="LVZ304" s="1"/>
      <c r="LWA304" s="1"/>
      <c r="LWB304" s="1"/>
      <c r="LWC304" s="1"/>
      <c r="LWD304" s="1"/>
      <c r="LWE304" s="1"/>
      <c r="LWF304" s="1"/>
      <c r="LWG304" s="1"/>
      <c r="LWH304" s="1"/>
      <c r="LWI304" s="1"/>
      <c r="LWJ304" s="1"/>
      <c r="LWK304" s="1"/>
      <c r="LWL304" s="1"/>
      <c r="LWM304" s="1"/>
      <c r="LWN304" s="1"/>
      <c r="LWO304" s="1"/>
      <c r="LWP304" s="1"/>
      <c r="LWQ304" s="1"/>
      <c r="LWR304" s="1"/>
      <c r="LWS304" s="1"/>
      <c r="LWT304" s="1"/>
      <c r="LWU304" s="1"/>
      <c r="LWV304" s="1"/>
      <c r="LWW304" s="1"/>
      <c r="LWX304" s="1"/>
      <c r="LWY304" s="1"/>
      <c r="LWZ304" s="1"/>
      <c r="LXA304" s="1"/>
      <c r="LXB304" s="1"/>
      <c r="LXC304" s="1"/>
      <c r="LXD304" s="1"/>
      <c r="LXE304" s="1"/>
      <c r="LXF304" s="1"/>
      <c r="LXG304" s="1"/>
      <c r="LXH304" s="1"/>
      <c r="LXI304" s="1"/>
      <c r="LXJ304" s="1"/>
      <c r="LXK304" s="1"/>
      <c r="LXL304" s="1"/>
      <c r="LXM304" s="1"/>
      <c r="LXN304" s="1"/>
      <c r="LXO304" s="1"/>
      <c r="LXP304" s="1"/>
      <c r="LXQ304" s="1"/>
      <c r="LXR304" s="1"/>
      <c r="LXS304" s="1"/>
      <c r="LXT304" s="1"/>
      <c r="LXU304" s="1"/>
      <c r="LXV304" s="1"/>
      <c r="LXW304" s="1"/>
      <c r="LXX304" s="1"/>
      <c r="LXY304" s="1"/>
      <c r="LXZ304" s="1"/>
      <c r="LYA304" s="1"/>
      <c r="LYB304" s="1"/>
      <c r="LYC304" s="1"/>
      <c r="LYD304" s="1"/>
      <c r="LYE304" s="1"/>
      <c r="LYF304" s="1"/>
      <c r="LYG304" s="1"/>
      <c r="LYH304" s="1"/>
      <c r="LYI304" s="1"/>
      <c r="LYJ304" s="1"/>
      <c r="LYK304" s="1"/>
      <c r="LYL304" s="1"/>
      <c r="LYM304" s="1"/>
      <c r="LYN304" s="1"/>
      <c r="LYO304" s="1"/>
      <c r="LYP304" s="1"/>
      <c r="LYQ304" s="1"/>
      <c r="LYR304" s="1"/>
      <c r="LYS304" s="1"/>
      <c r="LYT304" s="1"/>
      <c r="LYU304" s="1"/>
      <c r="LYV304" s="1"/>
      <c r="LYW304" s="1"/>
      <c r="LYX304" s="1"/>
      <c r="LYY304" s="1"/>
      <c r="LYZ304" s="1"/>
      <c r="LZA304" s="1"/>
      <c r="LZB304" s="1"/>
      <c r="LZC304" s="1"/>
      <c r="LZD304" s="1"/>
      <c r="LZE304" s="1"/>
      <c r="LZF304" s="1"/>
      <c r="LZG304" s="1"/>
      <c r="LZH304" s="1"/>
      <c r="LZI304" s="1"/>
      <c r="LZJ304" s="1"/>
      <c r="LZK304" s="1"/>
      <c r="LZL304" s="1"/>
      <c r="LZM304" s="1"/>
      <c r="LZN304" s="1"/>
      <c r="LZO304" s="1"/>
      <c r="LZP304" s="1"/>
      <c r="LZQ304" s="1"/>
      <c r="LZR304" s="1"/>
      <c r="LZS304" s="1"/>
      <c r="LZT304" s="1"/>
      <c r="LZU304" s="1"/>
      <c r="LZV304" s="1"/>
      <c r="LZW304" s="1"/>
      <c r="LZX304" s="1"/>
      <c r="LZY304" s="1"/>
      <c r="LZZ304" s="1"/>
      <c r="MAA304" s="1"/>
      <c r="MAB304" s="1"/>
      <c r="MAC304" s="1"/>
      <c r="MAD304" s="1"/>
      <c r="MAE304" s="1"/>
      <c r="MAF304" s="1"/>
      <c r="MAG304" s="1"/>
      <c r="MAH304" s="1"/>
      <c r="MAI304" s="1"/>
      <c r="MAJ304" s="1"/>
      <c r="MAK304" s="1"/>
      <c r="MAL304" s="1"/>
      <c r="MAM304" s="1"/>
      <c r="MAN304" s="1"/>
      <c r="MAO304" s="1"/>
      <c r="MAP304" s="1"/>
      <c r="MAQ304" s="1"/>
      <c r="MAR304" s="1"/>
      <c r="MAS304" s="1"/>
      <c r="MAT304" s="1"/>
      <c r="MAU304" s="1"/>
      <c r="MAV304" s="1"/>
      <c r="MAW304" s="1"/>
      <c r="MAX304" s="1"/>
      <c r="MAY304" s="1"/>
      <c r="MAZ304" s="1"/>
      <c r="MBA304" s="1"/>
      <c r="MBB304" s="1"/>
      <c r="MBC304" s="1"/>
      <c r="MBD304" s="1"/>
      <c r="MBE304" s="1"/>
      <c r="MBF304" s="1"/>
      <c r="MBG304" s="1"/>
      <c r="MBH304" s="1"/>
      <c r="MBI304" s="1"/>
      <c r="MBJ304" s="1"/>
      <c r="MBK304" s="1"/>
      <c r="MBL304" s="1"/>
      <c r="MBM304" s="1"/>
      <c r="MBN304" s="1"/>
      <c r="MBO304" s="1"/>
      <c r="MBP304" s="1"/>
      <c r="MBQ304" s="1"/>
      <c r="MBR304" s="1"/>
      <c r="MBS304" s="1"/>
      <c r="MBT304" s="1"/>
      <c r="MBU304" s="1"/>
      <c r="MBV304" s="1"/>
      <c r="MBW304" s="1"/>
      <c r="MBX304" s="1"/>
      <c r="MBY304" s="1"/>
      <c r="MBZ304" s="1"/>
      <c r="MCA304" s="1"/>
      <c r="MCB304" s="1"/>
      <c r="MCC304" s="1"/>
      <c r="MCD304" s="1"/>
      <c r="MCE304" s="1"/>
      <c r="MCF304" s="1"/>
      <c r="MCG304" s="1"/>
      <c r="MCH304" s="1"/>
      <c r="MCI304" s="1"/>
      <c r="MCJ304" s="1"/>
      <c r="MCK304" s="1"/>
      <c r="MCL304" s="1"/>
      <c r="MCM304" s="1"/>
      <c r="MCN304" s="1"/>
      <c r="MCO304" s="1"/>
      <c r="MCP304" s="1"/>
      <c r="MCQ304" s="1"/>
      <c r="MCR304" s="1"/>
      <c r="MCS304" s="1"/>
      <c r="MCT304" s="1"/>
      <c r="MCU304" s="1"/>
      <c r="MCV304" s="1"/>
      <c r="MCW304" s="1"/>
      <c r="MCX304" s="1"/>
      <c r="MCY304" s="1"/>
      <c r="MCZ304" s="1"/>
      <c r="MDA304" s="1"/>
      <c r="MDB304" s="1"/>
      <c r="MDC304" s="1"/>
      <c r="MDD304" s="1"/>
      <c r="MDE304" s="1"/>
      <c r="MDF304" s="1"/>
      <c r="MDG304" s="1"/>
      <c r="MDH304" s="1"/>
      <c r="MDI304" s="1"/>
      <c r="MDJ304" s="1"/>
      <c r="MDK304" s="1"/>
      <c r="MDL304" s="1"/>
      <c r="MDM304" s="1"/>
      <c r="MDN304" s="1"/>
      <c r="MDO304" s="1"/>
      <c r="MDP304" s="1"/>
      <c r="MDQ304" s="1"/>
      <c r="MDR304" s="1"/>
      <c r="MDS304" s="1"/>
      <c r="MDT304" s="1"/>
      <c r="MDU304" s="1"/>
      <c r="MDV304" s="1"/>
      <c r="MDW304" s="1"/>
      <c r="MDX304" s="1"/>
      <c r="MDY304" s="1"/>
      <c r="MDZ304" s="1"/>
      <c r="MEA304" s="1"/>
      <c r="MEB304" s="1"/>
      <c r="MEC304" s="1"/>
      <c r="MED304" s="1"/>
      <c r="MEE304" s="1"/>
      <c r="MEF304" s="1"/>
      <c r="MEG304" s="1"/>
      <c r="MEH304" s="1"/>
      <c r="MEI304" s="1"/>
      <c r="MEJ304" s="1"/>
      <c r="MEK304" s="1"/>
      <c r="MEL304" s="1"/>
      <c r="MEM304" s="1"/>
      <c r="MEN304" s="1"/>
      <c r="MEO304" s="1"/>
      <c r="MEP304" s="1"/>
      <c r="MEQ304" s="1"/>
      <c r="MER304" s="1"/>
      <c r="MES304" s="1"/>
      <c r="MET304" s="1"/>
      <c r="MEU304" s="1"/>
      <c r="MEV304" s="1"/>
      <c r="MEW304" s="1"/>
      <c r="MEX304" s="1"/>
      <c r="MEY304" s="1"/>
      <c r="MEZ304" s="1"/>
      <c r="MFA304" s="1"/>
      <c r="MFB304" s="1"/>
      <c r="MFC304" s="1"/>
      <c r="MFD304" s="1"/>
      <c r="MFE304" s="1"/>
      <c r="MFF304" s="1"/>
      <c r="MFG304" s="1"/>
      <c r="MFH304" s="1"/>
      <c r="MFI304" s="1"/>
      <c r="MFJ304" s="1"/>
      <c r="MFK304" s="1"/>
      <c r="MFL304" s="1"/>
      <c r="MFM304" s="1"/>
      <c r="MFN304" s="1"/>
      <c r="MFO304" s="1"/>
      <c r="MFP304" s="1"/>
      <c r="MFQ304" s="1"/>
      <c r="MFR304" s="1"/>
      <c r="MFS304" s="1"/>
      <c r="MFT304" s="1"/>
      <c r="MFU304" s="1"/>
      <c r="MFV304" s="1"/>
      <c r="MFW304" s="1"/>
      <c r="MFX304" s="1"/>
      <c r="MFY304" s="1"/>
      <c r="MFZ304" s="1"/>
      <c r="MGA304" s="1"/>
      <c r="MGB304" s="1"/>
      <c r="MGC304" s="1"/>
      <c r="MGD304" s="1"/>
      <c r="MGE304" s="1"/>
      <c r="MGF304" s="1"/>
      <c r="MGG304" s="1"/>
      <c r="MGH304" s="1"/>
      <c r="MGI304" s="1"/>
      <c r="MGJ304" s="1"/>
      <c r="MGK304" s="1"/>
      <c r="MGL304" s="1"/>
      <c r="MGM304" s="1"/>
      <c r="MGN304" s="1"/>
      <c r="MGO304" s="1"/>
      <c r="MGP304" s="1"/>
      <c r="MGQ304" s="1"/>
      <c r="MGR304" s="1"/>
      <c r="MGS304" s="1"/>
      <c r="MGT304" s="1"/>
      <c r="MGU304" s="1"/>
      <c r="MGV304" s="1"/>
      <c r="MGW304" s="1"/>
      <c r="MGX304" s="1"/>
      <c r="MGY304" s="1"/>
      <c r="MGZ304" s="1"/>
      <c r="MHA304" s="1"/>
      <c r="MHB304" s="1"/>
      <c r="MHC304" s="1"/>
      <c r="MHD304" s="1"/>
      <c r="MHE304" s="1"/>
      <c r="MHF304" s="1"/>
      <c r="MHG304" s="1"/>
      <c r="MHH304" s="1"/>
      <c r="MHI304" s="1"/>
      <c r="MHJ304" s="1"/>
      <c r="MHK304" s="1"/>
      <c r="MHL304" s="1"/>
      <c r="MHM304" s="1"/>
      <c r="MHN304" s="1"/>
      <c r="MHO304" s="1"/>
      <c r="MHP304" s="1"/>
      <c r="MHQ304" s="1"/>
      <c r="MHR304" s="1"/>
      <c r="MHS304" s="1"/>
      <c r="MHT304" s="1"/>
      <c r="MHU304" s="1"/>
      <c r="MHV304" s="1"/>
      <c r="MHW304" s="1"/>
      <c r="MHX304" s="1"/>
      <c r="MHY304" s="1"/>
      <c r="MHZ304" s="1"/>
      <c r="MIA304" s="1"/>
      <c r="MIB304" s="1"/>
      <c r="MIC304" s="1"/>
      <c r="MID304" s="1"/>
      <c r="MIE304" s="1"/>
      <c r="MIF304" s="1"/>
      <c r="MIG304" s="1"/>
      <c r="MIH304" s="1"/>
      <c r="MII304" s="1"/>
      <c r="MIJ304" s="1"/>
      <c r="MIK304" s="1"/>
      <c r="MIL304" s="1"/>
      <c r="MIM304" s="1"/>
      <c r="MIN304" s="1"/>
      <c r="MIO304" s="1"/>
      <c r="MIP304" s="1"/>
      <c r="MIQ304" s="1"/>
      <c r="MIR304" s="1"/>
      <c r="MIS304" s="1"/>
      <c r="MIT304" s="1"/>
      <c r="MIU304" s="1"/>
      <c r="MIV304" s="1"/>
      <c r="MIW304" s="1"/>
      <c r="MIX304" s="1"/>
      <c r="MIY304" s="1"/>
      <c r="MIZ304" s="1"/>
      <c r="MJA304" s="1"/>
      <c r="MJB304" s="1"/>
      <c r="MJC304" s="1"/>
      <c r="MJD304" s="1"/>
      <c r="MJE304" s="1"/>
      <c r="MJF304" s="1"/>
      <c r="MJG304" s="1"/>
      <c r="MJH304" s="1"/>
      <c r="MJI304" s="1"/>
      <c r="MJJ304" s="1"/>
      <c r="MJK304" s="1"/>
      <c r="MJL304" s="1"/>
      <c r="MJM304" s="1"/>
      <c r="MJN304" s="1"/>
      <c r="MJO304" s="1"/>
      <c r="MJP304" s="1"/>
      <c r="MJQ304" s="1"/>
      <c r="MJR304" s="1"/>
      <c r="MJS304" s="1"/>
      <c r="MJT304" s="1"/>
      <c r="MJU304" s="1"/>
      <c r="MJV304" s="1"/>
      <c r="MJW304" s="1"/>
      <c r="MJX304" s="1"/>
      <c r="MJY304" s="1"/>
      <c r="MJZ304" s="1"/>
      <c r="MKA304" s="1"/>
      <c r="MKB304" s="1"/>
      <c r="MKC304" s="1"/>
      <c r="MKD304" s="1"/>
      <c r="MKE304" s="1"/>
      <c r="MKF304" s="1"/>
      <c r="MKG304" s="1"/>
      <c r="MKH304" s="1"/>
      <c r="MKI304" s="1"/>
      <c r="MKJ304" s="1"/>
      <c r="MKK304" s="1"/>
      <c r="MKL304" s="1"/>
      <c r="MKM304" s="1"/>
      <c r="MKN304" s="1"/>
      <c r="MKO304" s="1"/>
      <c r="MKP304" s="1"/>
      <c r="MKQ304" s="1"/>
      <c r="MKR304" s="1"/>
      <c r="MKS304" s="1"/>
      <c r="MKT304" s="1"/>
      <c r="MKU304" s="1"/>
      <c r="MKV304" s="1"/>
      <c r="MKW304" s="1"/>
      <c r="MKX304" s="1"/>
      <c r="MKY304" s="1"/>
      <c r="MKZ304" s="1"/>
      <c r="MLA304" s="1"/>
      <c r="MLB304" s="1"/>
      <c r="MLC304" s="1"/>
      <c r="MLD304" s="1"/>
      <c r="MLE304" s="1"/>
      <c r="MLF304" s="1"/>
      <c r="MLG304" s="1"/>
      <c r="MLH304" s="1"/>
      <c r="MLI304" s="1"/>
      <c r="MLJ304" s="1"/>
      <c r="MLK304" s="1"/>
      <c r="MLL304" s="1"/>
      <c r="MLM304" s="1"/>
      <c r="MLN304" s="1"/>
      <c r="MLO304" s="1"/>
      <c r="MLP304" s="1"/>
      <c r="MLQ304" s="1"/>
      <c r="MLR304" s="1"/>
      <c r="MLS304" s="1"/>
      <c r="MLT304" s="1"/>
      <c r="MLU304" s="1"/>
      <c r="MLV304" s="1"/>
      <c r="MLW304" s="1"/>
      <c r="MLX304" s="1"/>
      <c r="MLY304" s="1"/>
      <c r="MLZ304" s="1"/>
      <c r="MMA304" s="1"/>
      <c r="MMB304" s="1"/>
      <c r="MMC304" s="1"/>
      <c r="MMD304" s="1"/>
      <c r="MME304" s="1"/>
      <c r="MMF304" s="1"/>
      <c r="MMG304" s="1"/>
      <c r="MMH304" s="1"/>
      <c r="MMI304" s="1"/>
      <c r="MMJ304" s="1"/>
      <c r="MMK304" s="1"/>
      <c r="MML304" s="1"/>
      <c r="MMM304" s="1"/>
      <c r="MMN304" s="1"/>
      <c r="MMO304" s="1"/>
      <c r="MMP304" s="1"/>
      <c r="MMQ304" s="1"/>
      <c r="MMR304" s="1"/>
      <c r="MMS304" s="1"/>
      <c r="MMT304" s="1"/>
      <c r="MMU304" s="1"/>
      <c r="MMV304" s="1"/>
      <c r="MMW304" s="1"/>
      <c r="MMX304" s="1"/>
      <c r="MMY304" s="1"/>
      <c r="MMZ304" s="1"/>
      <c r="MNA304" s="1"/>
      <c r="MNB304" s="1"/>
      <c r="MNC304" s="1"/>
      <c r="MND304" s="1"/>
      <c r="MNE304" s="1"/>
      <c r="MNF304" s="1"/>
      <c r="MNG304" s="1"/>
      <c r="MNH304" s="1"/>
      <c r="MNI304" s="1"/>
      <c r="MNJ304" s="1"/>
      <c r="MNK304" s="1"/>
      <c r="MNL304" s="1"/>
      <c r="MNM304" s="1"/>
      <c r="MNN304" s="1"/>
      <c r="MNO304" s="1"/>
      <c r="MNP304" s="1"/>
      <c r="MNQ304" s="1"/>
      <c r="MNR304" s="1"/>
      <c r="MNS304" s="1"/>
      <c r="MNT304" s="1"/>
      <c r="MNU304" s="1"/>
      <c r="MNV304" s="1"/>
      <c r="MNW304" s="1"/>
      <c r="MNX304" s="1"/>
      <c r="MNY304" s="1"/>
      <c r="MNZ304" s="1"/>
      <c r="MOA304" s="1"/>
      <c r="MOB304" s="1"/>
      <c r="MOC304" s="1"/>
      <c r="MOD304" s="1"/>
      <c r="MOE304" s="1"/>
      <c r="MOF304" s="1"/>
      <c r="MOG304" s="1"/>
      <c r="MOH304" s="1"/>
      <c r="MOI304" s="1"/>
      <c r="MOJ304" s="1"/>
      <c r="MOK304" s="1"/>
      <c r="MOL304" s="1"/>
      <c r="MOM304" s="1"/>
      <c r="MON304" s="1"/>
      <c r="MOO304" s="1"/>
      <c r="MOP304" s="1"/>
      <c r="MOQ304" s="1"/>
      <c r="MOR304" s="1"/>
      <c r="MOS304" s="1"/>
      <c r="MOT304" s="1"/>
      <c r="MOU304" s="1"/>
      <c r="MOV304" s="1"/>
      <c r="MOW304" s="1"/>
      <c r="MOX304" s="1"/>
      <c r="MOY304" s="1"/>
      <c r="MOZ304" s="1"/>
      <c r="MPA304" s="1"/>
      <c r="MPB304" s="1"/>
      <c r="MPC304" s="1"/>
      <c r="MPD304" s="1"/>
      <c r="MPE304" s="1"/>
      <c r="MPF304" s="1"/>
      <c r="MPG304" s="1"/>
      <c r="MPH304" s="1"/>
      <c r="MPI304" s="1"/>
      <c r="MPJ304" s="1"/>
      <c r="MPK304" s="1"/>
      <c r="MPL304" s="1"/>
      <c r="MPM304" s="1"/>
      <c r="MPN304" s="1"/>
      <c r="MPO304" s="1"/>
      <c r="MPP304" s="1"/>
      <c r="MPQ304" s="1"/>
      <c r="MPR304" s="1"/>
      <c r="MPS304" s="1"/>
      <c r="MPT304" s="1"/>
      <c r="MPU304" s="1"/>
      <c r="MPV304" s="1"/>
      <c r="MPW304" s="1"/>
      <c r="MPX304" s="1"/>
      <c r="MPY304" s="1"/>
      <c r="MPZ304" s="1"/>
      <c r="MQA304" s="1"/>
      <c r="MQB304" s="1"/>
      <c r="MQC304" s="1"/>
      <c r="MQD304" s="1"/>
      <c r="MQE304" s="1"/>
      <c r="MQF304" s="1"/>
      <c r="MQG304" s="1"/>
      <c r="MQH304" s="1"/>
      <c r="MQI304" s="1"/>
      <c r="MQJ304" s="1"/>
      <c r="MQK304" s="1"/>
      <c r="MQL304" s="1"/>
      <c r="MQM304" s="1"/>
      <c r="MQN304" s="1"/>
      <c r="MQO304" s="1"/>
      <c r="MQP304" s="1"/>
      <c r="MQQ304" s="1"/>
      <c r="MQR304" s="1"/>
      <c r="MQS304" s="1"/>
      <c r="MQT304" s="1"/>
      <c r="MQU304" s="1"/>
      <c r="MQV304" s="1"/>
      <c r="MQW304" s="1"/>
      <c r="MQX304" s="1"/>
      <c r="MQY304" s="1"/>
      <c r="MQZ304" s="1"/>
      <c r="MRA304" s="1"/>
      <c r="MRB304" s="1"/>
      <c r="MRC304" s="1"/>
      <c r="MRD304" s="1"/>
      <c r="MRE304" s="1"/>
      <c r="MRF304" s="1"/>
      <c r="MRG304" s="1"/>
      <c r="MRH304" s="1"/>
      <c r="MRI304" s="1"/>
      <c r="MRJ304" s="1"/>
      <c r="MRK304" s="1"/>
      <c r="MRL304" s="1"/>
      <c r="MRM304" s="1"/>
      <c r="MRN304" s="1"/>
      <c r="MRO304" s="1"/>
      <c r="MRP304" s="1"/>
      <c r="MRQ304" s="1"/>
      <c r="MRR304" s="1"/>
      <c r="MRS304" s="1"/>
      <c r="MRT304" s="1"/>
      <c r="MRU304" s="1"/>
      <c r="MRV304" s="1"/>
      <c r="MRW304" s="1"/>
      <c r="MRX304" s="1"/>
      <c r="MRY304" s="1"/>
      <c r="MRZ304" s="1"/>
      <c r="MSA304" s="1"/>
      <c r="MSB304" s="1"/>
      <c r="MSC304" s="1"/>
      <c r="MSD304" s="1"/>
      <c r="MSE304" s="1"/>
      <c r="MSF304" s="1"/>
      <c r="MSG304" s="1"/>
      <c r="MSH304" s="1"/>
      <c r="MSI304" s="1"/>
      <c r="MSJ304" s="1"/>
      <c r="MSK304" s="1"/>
      <c r="MSL304" s="1"/>
      <c r="MSM304" s="1"/>
      <c r="MSN304" s="1"/>
      <c r="MSO304" s="1"/>
      <c r="MSP304" s="1"/>
      <c r="MSQ304" s="1"/>
      <c r="MSR304" s="1"/>
      <c r="MSS304" s="1"/>
      <c r="MST304" s="1"/>
      <c r="MSU304" s="1"/>
      <c r="MSV304" s="1"/>
      <c r="MSW304" s="1"/>
      <c r="MSX304" s="1"/>
      <c r="MSY304" s="1"/>
      <c r="MSZ304" s="1"/>
      <c r="MTA304" s="1"/>
      <c r="MTB304" s="1"/>
      <c r="MTC304" s="1"/>
      <c r="MTD304" s="1"/>
      <c r="MTE304" s="1"/>
      <c r="MTF304" s="1"/>
      <c r="MTG304" s="1"/>
      <c r="MTH304" s="1"/>
      <c r="MTI304" s="1"/>
      <c r="MTJ304" s="1"/>
      <c r="MTK304" s="1"/>
      <c r="MTL304" s="1"/>
      <c r="MTM304" s="1"/>
      <c r="MTN304" s="1"/>
      <c r="MTO304" s="1"/>
      <c r="MTP304" s="1"/>
      <c r="MTQ304" s="1"/>
      <c r="MTR304" s="1"/>
      <c r="MTS304" s="1"/>
      <c r="MTT304" s="1"/>
      <c r="MTU304" s="1"/>
      <c r="MTV304" s="1"/>
      <c r="MTW304" s="1"/>
      <c r="MTX304" s="1"/>
      <c r="MTY304" s="1"/>
      <c r="MTZ304" s="1"/>
      <c r="MUA304" s="1"/>
      <c r="MUB304" s="1"/>
      <c r="MUC304" s="1"/>
      <c r="MUD304" s="1"/>
      <c r="MUE304" s="1"/>
      <c r="MUF304" s="1"/>
      <c r="MUG304" s="1"/>
      <c r="MUH304" s="1"/>
      <c r="MUI304" s="1"/>
      <c r="MUJ304" s="1"/>
      <c r="MUK304" s="1"/>
      <c r="MUL304" s="1"/>
      <c r="MUM304" s="1"/>
      <c r="MUN304" s="1"/>
      <c r="MUO304" s="1"/>
      <c r="MUP304" s="1"/>
      <c r="MUQ304" s="1"/>
      <c r="MUR304" s="1"/>
      <c r="MUS304" s="1"/>
      <c r="MUT304" s="1"/>
      <c r="MUU304" s="1"/>
      <c r="MUV304" s="1"/>
      <c r="MUW304" s="1"/>
      <c r="MUX304" s="1"/>
      <c r="MUY304" s="1"/>
      <c r="MUZ304" s="1"/>
      <c r="MVA304" s="1"/>
      <c r="MVB304" s="1"/>
      <c r="MVC304" s="1"/>
      <c r="MVD304" s="1"/>
      <c r="MVE304" s="1"/>
      <c r="MVF304" s="1"/>
      <c r="MVG304" s="1"/>
      <c r="MVH304" s="1"/>
      <c r="MVI304" s="1"/>
      <c r="MVJ304" s="1"/>
      <c r="MVK304" s="1"/>
      <c r="MVL304" s="1"/>
      <c r="MVM304" s="1"/>
      <c r="MVN304" s="1"/>
      <c r="MVO304" s="1"/>
      <c r="MVP304" s="1"/>
      <c r="MVQ304" s="1"/>
      <c r="MVR304" s="1"/>
      <c r="MVS304" s="1"/>
      <c r="MVT304" s="1"/>
      <c r="MVU304" s="1"/>
      <c r="MVV304" s="1"/>
      <c r="MVW304" s="1"/>
      <c r="MVX304" s="1"/>
      <c r="MVY304" s="1"/>
      <c r="MVZ304" s="1"/>
      <c r="MWA304" s="1"/>
      <c r="MWB304" s="1"/>
      <c r="MWC304" s="1"/>
      <c r="MWD304" s="1"/>
      <c r="MWE304" s="1"/>
      <c r="MWF304" s="1"/>
      <c r="MWG304" s="1"/>
      <c r="MWH304" s="1"/>
      <c r="MWI304" s="1"/>
      <c r="MWJ304" s="1"/>
      <c r="MWK304" s="1"/>
      <c r="MWL304" s="1"/>
      <c r="MWM304" s="1"/>
      <c r="MWN304" s="1"/>
      <c r="MWO304" s="1"/>
      <c r="MWP304" s="1"/>
      <c r="MWQ304" s="1"/>
      <c r="MWR304" s="1"/>
      <c r="MWS304" s="1"/>
      <c r="MWT304" s="1"/>
      <c r="MWU304" s="1"/>
      <c r="MWV304" s="1"/>
      <c r="MWW304" s="1"/>
      <c r="MWX304" s="1"/>
      <c r="MWY304" s="1"/>
      <c r="MWZ304" s="1"/>
      <c r="MXA304" s="1"/>
      <c r="MXB304" s="1"/>
      <c r="MXC304" s="1"/>
      <c r="MXD304" s="1"/>
      <c r="MXE304" s="1"/>
      <c r="MXF304" s="1"/>
      <c r="MXG304" s="1"/>
      <c r="MXH304" s="1"/>
      <c r="MXI304" s="1"/>
      <c r="MXJ304" s="1"/>
      <c r="MXK304" s="1"/>
      <c r="MXL304" s="1"/>
      <c r="MXM304" s="1"/>
      <c r="MXN304" s="1"/>
      <c r="MXO304" s="1"/>
      <c r="MXP304" s="1"/>
      <c r="MXQ304" s="1"/>
      <c r="MXR304" s="1"/>
      <c r="MXS304" s="1"/>
      <c r="MXT304" s="1"/>
      <c r="MXU304" s="1"/>
      <c r="MXV304" s="1"/>
      <c r="MXW304" s="1"/>
      <c r="MXX304" s="1"/>
      <c r="MXY304" s="1"/>
      <c r="MXZ304" s="1"/>
      <c r="MYA304" s="1"/>
      <c r="MYB304" s="1"/>
      <c r="MYC304" s="1"/>
      <c r="MYD304" s="1"/>
      <c r="MYE304" s="1"/>
      <c r="MYF304" s="1"/>
      <c r="MYG304" s="1"/>
      <c r="MYH304" s="1"/>
      <c r="MYI304" s="1"/>
      <c r="MYJ304" s="1"/>
      <c r="MYK304" s="1"/>
      <c r="MYL304" s="1"/>
      <c r="MYM304" s="1"/>
      <c r="MYN304" s="1"/>
      <c r="MYO304" s="1"/>
      <c r="MYP304" s="1"/>
      <c r="MYQ304" s="1"/>
      <c r="MYR304" s="1"/>
      <c r="MYS304" s="1"/>
      <c r="MYT304" s="1"/>
      <c r="MYU304" s="1"/>
      <c r="MYV304" s="1"/>
      <c r="MYW304" s="1"/>
      <c r="MYX304" s="1"/>
      <c r="MYY304" s="1"/>
      <c r="MYZ304" s="1"/>
      <c r="MZA304" s="1"/>
      <c r="MZB304" s="1"/>
      <c r="MZC304" s="1"/>
      <c r="MZD304" s="1"/>
      <c r="MZE304" s="1"/>
      <c r="MZF304" s="1"/>
      <c r="MZG304" s="1"/>
      <c r="MZH304" s="1"/>
      <c r="MZI304" s="1"/>
      <c r="MZJ304" s="1"/>
      <c r="MZK304" s="1"/>
      <c r="MZL304" s="1"/>
      <c r="MZM304" s="1"/>
      <c r="MZN304" s="1"/>
      <c r="MZO304" s="1"/>
      <c r="MZP304" s="1"/>
      <c r="MZQ304" s="1"/>
      <c r="MZR304" s="1"/>
      <c r="MZS304" s="1"/>
      <c r="MZT304" s="1"/>
      <c r="MZU304" s="1"/>
      <c r="MZV304" s="1"/>
      <c r="MZW304" s="1"/>
      <c r="MZX304" s="1"/>
      <c r="MZY304" s="1"/>
      <c r="MZZ304" s="1"/>
      <c r="NAA304" s="1"/>
      <c r="NAB304" s="1"/>
      <c r="NAC304" s="1"/>
      <c r="NAD304" s="1"/>
      <c r="NAE304" s="1"/>
      <c r="NAF304" s="1"/>
      <c r="NAG304" s="1"/>
      <c r="NAH304" s="1"/>
      <c r="NAI304" s="1"/>
      <c r="NAJ304" s="1"/>
      <c r="NAK304" s="1"/>
      <c r="NAL304" s="1"/>
      <c r="NAM304" s="1"/>
      <c r="NAN304" s="1"/>
      <c r="NAO304" s="1"/>
      <c r="NAP304" s="1"/>
      <c r="NAQ304" s="1"/>
      <c r="NAR304" s="1"/>
      <c r="NAS304" s="1"/>
      <c r="NAT304" s="1"/>
      <c r="NAU304" s="1"/>
      <c r="NAV304" s="1"/>
      <c r="NAW304" s="1"/>
      <c r="NAX304" s="1"/>
      <c r="NAY304" s="1"/>
      <c r="NAZ304" s="1"/>
      <c r="NBA304" s="1"/>
      <c r="NBB304" s="1"/>
      <c r="NBC304" s="1"/>
      <c r="NBD304" s="1"/>
      <c r="NBE304" s="1"/>
      <c r="NBF304" s="1"/>
      <c r="NBG304" s="1"/>
      <c r="NBH304" s="1"/>
      <c r="NBI304" s="1"/>
      <c r="NBJ304" s="1"/>
      <c r="NBK304" s="1"/>
      <c r="NBL304" s="1"/>
      <c r="NBM304" s="1"/>
      <c r="NBN304" s="1"/>
      <c r="NBO304" s="1"/>
      <c r="NBP304" s="1"/>
      <c r="NBQ304" s="1"/>
      <c r="NBR304" s="1"/>
      <c r="NBS304" s="1"/>
      <c r="NBT304" s="1"/>
      <c r="NBU304" s="1"/>
      <c r="NBV304" s="1"/>
      <c r="NBW304" s="1"/>
      <c r="NBX304" s="1"/>
      <c r="NBY304" s="1"/>
      <c r="NBZ304" s="1"/>
      <c r="NCA304" s="1"/>
      <c r="NCB304" s="1"/>
      <c r="NCC304" s="1"/>
      <c r="NCD304" s="1"/>
      <c r="NCE304" s="1"/>
      <c r="NCF304" s="1"/>
      <c r="NCG304" s="1"/>
      <c r="NCH304" s="1"/>
      <c r="NCI304" s="1"/>
      <c r="NCJ304" s="1"/>
      <c r="NCK304" s="1"/>
      <c r="NCL304" s="1"/>
      <c r="NCM304" s="1"/>
      <c r="NCN304" s="1"/>
      <c r="NCO304" s="1"/>
      <c r="NCP304" s="1"/>
      <c r="NCQ304" s="1"/>
      <c r="NCR304" s="1"/>
      <c r="NCS304" s="1"/>
      <c r="NCT304" s="1"/>
      <c r="NCU304" s="1"/>
      <c r="NCV304" s="1"/>
      <c r="NCW304" s="1"/>
      <c r="NCX304" s="1"/>
      <c r="NCY304" s="1"/>
      <c r="NCZ304" s="1"/>
      <c r="NDA304" s="1"/>
      <c r="NDB304" s="1"/>
      <c r="NDC304" s="1"/>
      <c r="NDD304" s="1"/>
      <c r="NDE304" s="1"/>
      <c r="NDF304" s="1"/>
      <c r="NDG304" s="1"/>
      <c r="NDH304" s="1"/>
      <c r="NDI304" s="1"/>
      <c r="NDJ304" s="1"/>
      <c r="NDK304" s="1"/>
      <c r="NDL304" s="1"/>
      <c r="NDM304" s="1"/>
      <c r="NDN304" s="1"/>
      <c r="NDO304" s="1"/>
      <c r="NDP304" s="1"/>
      <c r="NDQ304" s="1"/>
      <c r="NDR304" s="1"/>
      <c r="NDS304" s="1"/>
      <c r="NDT304" s="1"/>
      <c r="NDU304" s="1"/>
      <c r="NDV304" s="1"/>
      <c r="NDW304" s="1"/>
      <c r="NDX304" s="1"/>
      <c r="NDY304" s="1"/>
      <c r="NDZ304" s="1"/>
      <c r="NEA304" s="1"/>
      <c r="NEB304" s="1"/>
      <c r="NEC304" s="1"/>
      <c r="NED304" s="1"/>
      <c r="NEE304" s="1"/>
      <c r="NEF304" s="1"/>
      <c r="NEG304" s="1"/>
      <c r="NEH304" s="1"/>
      <c r="NEI304" s="1"/>
      <c r="NEJ304" s="1"/>
      <c r="NEK304" s="1"/>
      <c r="NEL304" s="1"/>
      <c r="NEM304" s="1"/>
      <c r="NEN304" s="1"/>
      <c r="NEO304" s="1"/>
      <c r="NEP304" s="1"/>
      <c r="NEQ304" s="1"/>
      <c r="NER304" s="1"/>
      <c r="NES304" s="1"/>
      <c r="NET304" s="1"/>
      <c r="NEU304" s="1"/>
      <c r="NEV304" s="1"/>
      <c r="NEW304" s="1"/>
      <c r="NEX304" s="1"/>
      <c r="NEY304" s="1"/>
      <c r="NEZ304" s="1"/>
      <c r="NFA304" s="1"/>
      <c r="NFB304" s="1"/>
      <c r="NFC304" s="1"/>
      <c r="NFD304" s="1"/>
      <c r="NFE304" s="1"/>
      <c r="NFF304" s="1"/>
      <c r="NFG304" s="1"/>
      <c r="NFH304" s="1"/>
      <c r="NFI304" s="1"/>
      <c r="NFJ304" s="1"/>
      <c r="NFK304" s="1"/>
      <c r="NFL304" s="1"/>
      <c r="NFM304" s="1"/>
      <c r="NFN304" s="1"/>
      <c r="NFO304" s="1"/>
      <c r="NFP304" s="1"/>
      <c r="NFQ304" s="1"/>
      <c r="NFR304" s="1"/>
      <c r="NFS304" s="1"/>
      <c r="NFT304" s="1"/>
      <c r="NFU304" s="1"/>
      <c r="NFV304" s="1"/>
      <c r="NFW304" s="1"/>
      <c r="NFX304" s="1"/>
      <c r="NFY304" s="1"/>
      <c r="NFZ304" s="1"/>
      <c r="NGA304" s="1"/>
      <c r="NGB304" s="1"/>
      <c r="NGC304" s="1"/>
      <c r="NGD304" s="1"/>
      <c r="NGE304" s="1"/>
      <c r="NGF304" s="1"/>
      <c r="NGG304" s="1"/>
      <c r="NGH304" s="1"/>
      <c r="NGI304" s="1"/>
      <c r="NGJ304" s="1"/>
      <c r="NGK304" s="1"/>
      <c r="NGL304" s="1"/>
      <c r="NGM304" s="1"/>
      <c r="NGN304" s="1"/>
      <c r="NGO304" s="1"/>
      <c r="NGP304" s="1"/>
      <c r="NGQ304" s="1"/>
      <c r="NGR304" s="1"/>
      <c r="NGS304" s="1"/>
      <c r="NGT304" s="1"/>
      <c r="NGU304" s="1"/>
      <c r="NGV304" s="1"/>
      <c r="NGW304" s="1"/>
      <c r="NGX304" s="1"/>
      <c r="NGY304" s="1"/>
      <c r="NGZ304" s="1"/>
      <c r="NHA304" s="1"/>
      <c r="NHB304" s="1"/>
      <c r="NHC304" s="1"/>
      <c r="NHD304" s="1"/>
      <c r="NHE304" s="1"/>
      <c r="NHF304" s="1"/>
      <c r="NHG304" s="1"/>
      <c r="NHH304" s="1"/>
      <c r="NHI304" s="1"/>
      <c r="NHJ304" s="1"/>
      <c r="NHK304" s="1"/>
      <c r="NHL304" s="1"/>
      <c r="NHM304" s="1"/>
      <c r="NHN304" s="1"/>
      <c r="NHO304" s="1"/>
      <c r="NHP304" s="1"/>
      <c r="NHQ304" s="1"/>
      <c r="NHR304" s="1"/>
      <c r="NHS304" s="1"/>
      <c r="NHT304" s="1"/>
      <c r="NHU304" s="1"/>
      <c r="NHV304" s="1"/>
      <c r="NHW304" s="1"/>
      <c r="NHX304" s="1"/>
      <c r="NHY304" s="1"/>
      <c r="NHZ304" s="1"/>
      <c r="NIA304" s="1"/>
      <c r="NIB304" s="1"/>
      <c r="NIC304" s="1"/>
      <c r="NID304" s="1"/>
      <c r="NIE304" s="1"/>
      <c r="NIF304" s="1"/>
      <c r="NIG304" s="1"/>
      <c r="NIH304" s="1"/>
      <c r="NII304" s="1"/>
      <c r="NIJ304" s="1"/>
      <c r="NIK304" s="1"/>
      <c r="NIL304" s="1"/>
      <c r="NIM304" s="1"/>
      <c r="NIN304" s="1"/>
      <c r="NIO304" s="1"/>
      <c r="NIP304" s="1"/>
      <c r="NIQ304" s="1"/>
      <c r="NIR304" s="1"/>
      <c r="NIS304" s="1"/>
      <c r="NIT304" s="1"/>
      <c r="NIU304" s="1"/>
      <c r="NIV304" s="1"/>
      <c r="NIW304" s="1"/>
      <c r="NIX304" s="1"/>
      <c r="NIY304" s="1"/>
      <c r="NIZ304" s="1"/>
      <c r="NJA304" s="1"/>
      <c r="NJB304" s="1"/>
      <c r="NJC304" s="1"/>
      <c r="NJD304" s="1"/>
      <c r="NJE304" s="1"/>
      <c r="NJF304" s="1"/>
      <c r="NJG304" s="1"/>
      <c r="NJH304" s="1"/>
      <c r="NJI304" s="1"/>
      <c r="NJJ304" s="1"/>
      <c r="NJK304" s="1"/>
      <c r="NJL304" s="1"/>
      <c r="NJM304" s="1"/>
      <c r="NJN304" s="1"/>
      <c r="NJO304" s="1"/>
      <c r="NJP304" s="1"/>
      <c r="NJQ304" s="1"/>
      <c r="NJR304" s="1"/>
      <c r="NJS304" s="1"/>
      <c r="NJT304" s="1"/>
      <c r="NJU304" s="1"/>
      <c r="NJV304" s="1"/>
      <c r="NJW304" s="1"/>
      <c r="NJX304" s="1"/>
      <c r="NJY304" s="1"/>
      <c r="NJZ304" s="1"/>
      <c r="NKA304" s="1"/>
      <c r="NKB304" s="1"/>
      <c r="NKC304" s="1"/>
      <c r="NKD304" s="1"/>
      <c r="NKE304" s="1"/>
      <c r="NKF304" s="1"/>
      <c r="NKG304" s="1"/>
      <c r="NKH304" s="1"/>
      <c r="NKI304" s="1"/>
      <c r="NKJ304" s="1"/>
      <c r="NKK304" s="1"/>
      <c r="NKL304" s="1"/>
      <c r="NKM304" s="1"/>
      <c r="NKN304" s="1"/>
      <c r="NKO304" s="1"/>
      <c r="NKP304" s="1"/>
      <c r="NKQ304" s="1"/>
      <c r="NKR304" s="1"/>
      <c r="NKS304" s="1"/>
      <c r="NKT304" s="1"/>
      <c r="NKU304" s="1"/>
      <c r="NKV304" s="1"/>
      <c r="NKW304" s="1"/>
      <c r="NKX304" s="1"/>
      <c r="NKY304" s="1"/>
      <c r="NKZ304" s="1"/>
      <c r="NLA304" s="1"/>
      <c r="NLB304" s="1"/>
      <c r="NLC304" s="1"/>
      <c r="NLD304" s="1"/>
      <c r="NLE304" s="1"/>
      <c r="NLF304" s="1"/>
      <c r="NLG304" s="1"/>
      <c r="NLH304" s="1"/>
      <c r="NLI304" s="1"/>
      <c r="NLJ304" s="1"/>
      <c r="NLK304" s="1"/>
      <c r="NLL304" s="1"/>
      <c r="NLM304" s="1"/>
      <c r="NLN304" s="1"/>
      <c r="NLO304" s="1"/>
      <c r="NLP304" s="1"/>
      <c r="NLQ304" s="1"/>
      <c r="NLR304" s="1"/>
      <c r="NLS304" s="1"/>
      <c r="NLT304" s="1"/>
      <c r="NLU304" s="1"/>
      <c r="NLV304" s="1"/>
      <c r="NLW304" s="1"/>
      <c r="NLX304" s="1"/>
      <c r="NLY304" s="1"/>
      <c r="NLZ304" s="1"/>
      <c r="NMA304" s="1"/>
      <c r="NMB304" s="1"/>
      <c r="NMC304" s="1"/>
      <c r="NMD304" s="1"/>
      <c r="NME304" s="1"/>
      <c r="NMF304" s="1"/>
      <c r="NMG304" s="1"/>
      <c r="NMH304" s="1"/>
      <c r="NMI304" s="1"/>
      <c r="NMJ304" s="1"/>
      <c r="NMK304" s="1"/>
      <c r="NML304" s="1"/>
      <c r="NMM304" s="1"/>
      <c r="NMN304" s="1"/>
      <c r="NMO304" s="1"/>
      <c r="NMP304" s="1"/>
      <c r="NMQ304" s="1"/>
      <c r="NMR304" s="1"/>
      <c r="NMS304" s="1"/>
      <c r="NMT304" s="1"/>
      <c r="NMU304" s="1"/>
      <c r="NMV304" s="1"/>
      <c r="NMW304" s="1"/>
      <c r="NMX304" s="1"/>
      <c r="NMY304" s="1"/>
      <c r="NMZ304" s="1"/>
      <c r="NNA304" s="1"/>
      <c r="NNB304" s="1"/>
      <c r="NNC304" s="1"/>
      <c r="NND304" s="1"/>
      <c r="NNE304" s="1"/>
      <c r="NNF304" s="1"/>
      <c r="NNG304" s="1"/>
      <c r="NNH304" s="1"/>
      <c r="NNI304" s="1"/>
      <c r="NNJ304" s="1"/>
      <c r="NNK304" s="1"/>
      <c r="NNL304" s="1"/>
      <c r="NNM304" s="1"/>
      <c r="NNN304" s="1"/>
      <c r="NNO304" s="1"/>
      <c r="NNP304" s="1"/>
      <c r="NNQ304" s="1"/>
      <c r="NNR304" s="1"/>
      <c r="NNS304" s="1"/>
      <c r="NNT304" s="1"/>
      <c r="NNU304" s="1"/>
      <c r="NNV304" s="1"/>
      <c r="NNW304" s="1"/>
      <c r="NNX304" s="1"/>
      <c r="NNY304" s="1"/>
      <c r="NNZ304" s="1"/>
      <c r="NOA304" s="1"/>
      <c r="NOB304" s="1"/>
      <c r="NOC304" s="1"/>
      <c r="NOD304" s="1"/>
      <c r="NOE304" s="1"/>
      <c r="NOF304" s="1"/>
      <c r="NOG304" s="1"/>
      <c r="NOH304" s="1"/>
      <c r="NOI304" s="1"/>
      <c r="NOJ304" s="1"/>
      <c r="NOK304" s="1"/>
      <c r="NOL304" s="1"/>
      <c r="NOM304" s="1"/>
      <c r="NON304" s="1"/>
      <c r="NOO304" s="1"/>
      <c r="NOP304" s="1"/>
      <c r="NOQ304" s="1"/>
      <c r="NOR304" s="1"/>
      <c r="NOS304" s="1"/>
      <c r="NOT304" s="1"/>
      <c r="NOU304" s="1"/>
      <c r="NOV304" s="1"/>
      <c r="NOW304" s="1"/>
      <c r="NOX304" s="1"/>
      <c r="NOY304" s="1"/>
      <c r="NOZ304" s="1"/>
      <c r="NPA304" s="1"/>
      <c r="NPB304" s="1"/>
      <c r="NPC304" s="1"/>
      <c r="NPD304" s="1"/>
      <c r="NPE304" s="1"/>
      <c r="NPF304" s="1"/>
      <c r="NPG304" s="1"/>
      <c r="NPH304" s="1"/>
      <c r="NPI304" s="1"/>
      <c r="NPJ304" s="1"/>
      <c r="NPK304" s="1"/>
      <c r="NPL304" s="1"/>
      <c r="NPM304" s="1"/>
      <c r="NPN304" s="1"/>
      <c r="NPO304" s="1"/>
      <c r="NPP304" s="1"/>
      <c r="NPQ304" s="1"/>
      <c r="NPR304" s="1"/>
      <c r="NPS304" s="1"/>
      <c r="NPT304" s="1"/>
      <c r="NPU304" s="1"/>
      <c r="NPV304" s="1"/>
      <c r="NPW304" s="1"/>
      <c r="NPX304" s="1"/>
      <c r="NPY304" s="1"/>
      <c r="NPZ304" s="1"/>
      <c r="NQA304" s="1"/>
      <c r="NQB304" s="1"/>
      <c r="NQC304" s="1"/>
      <c r="NQD304" s="1"/>
      <c r="NQE304" s="1"/>
      <c r="NQF304" s="1"/>
      <c r="NQG304" s="1"/>
      <c r="NQH304" s="1"/>
      <c r="NQI304" s="1"/>
      <c r="NQJ304" s="1"/>
      <c r="NQK304" s="1"/>
      <c r="NQL304" s="1"/>
      <c r="NQM304" s="1"/>
      <c r="NQN304" s="1"/>
      <c r="NQO304" s="1"/>
      <c r="NQP304" s="1"/>
      <c r="NQQ304" s="1"/>
      <c r="NQR304" s="1"/>
      <c r="NQS304" s="1"/>
      <c r="NQT304" s="1"/>
      <c r="NQU304" s="1"/>
      <c r="NQV304" s="1"/>
      <c r="NQW304" s="1"/>
      <c r="NQX304" s="1"/>
      <c r="NQY304" s="1"/>
      <c r="NQZ304" s="1"/>
      <c r="NRA304" s="1"/>
      <c r="NRB304" s="1"/>
      <c r="NRC304" s="1"/>
      <c r="NRD304" s="1"/>
      <c r="NRE304" s="1"/>
      <c r="NRF304" s="1"/>
      <c r="NRG304" s="1"/>
      <c r="NRH304" s="1"/>
      <c r="NRI304" s="1"/>
      <c r="NRJ304" s="1"/>
      <c r="NRK304" s="1"/>
      <c r="NRL304" s="1"/>
      <c r="NRM304" s="1"/>
      <c r="NRN304" s="1"/>
      <c r="NRO304" s="1"/>
      <c r="NRP304" s="1"/>
      <c r="NRQ304" s="1"/>
      <c r="NRR304" s="1"/>
      <c r="NRS304" s="1"/>
      <c r="NRT304" s="1"/>
      <c r="NRU304" s="1"/>
      <c r="NRV304" s="1"/>
      <c r="NRW304" s="1"/>
      <c r="NRX304" s="1"/>
      <c r="NRY304" s="1"/>
      <c r="NRZ304" s="1"/>
      <c r="NSA304" s="1"/>
      <c r="NSB304" s="1"/>
      <c r="NSC304" s="1"/>
      <c r="NSD304" s="1"/>
      <c r="NSE304" s="1"/>
      <c r="NSF304" s="1"/>
      <c r="NSG304" s="1"/>
      <c r="NSH304" s="1"/>
      <c r="NSI304" s="1"/>
      <c r="NSJ304" s="1"/>
      <c r="NSK304" s="1"/>
      <c r="NSL304" s="1"/>
      <c r="NSM304" s="1"/>
      <c r="NSN304" s="1"/>
      <c r="NSO304" s="1"/>
      <c r="NSP304" s="1"/>
      <c r="NSQ304" s="1"/>
      <c r="NSR304" s="1"/>
      <c r="NSS304" s="1"/>
      <c r="NST304" s="1"/>
      <c r="NSU304" s="1"/>
      <c r="NSV304" s="1"/>
      <c r="NSW304" s="1"/>
      <c r="NSX304" s="1"/>
      <c r="NSY304" s="1"/>
      <c r="NSZ304" s="1"/>
      <c r="NTA304" s="1"/>
      <c r="NTB304" s="1"/>
      <c r="NTC304" s="1"/>
      <c r="NTD304" s="1"/>
      <c r="NTE304" s="1"/>
      <c r="NTF304" s="1"/>
      <c r="NTG304" s="1"/>
      <c r="NTH304" s="1"/>
      <c r="NTI304" s="1"/>
      <c r="NTJ304" s="1"/>
      <c r="NTK304" s="1"/>
      <c r="NTL304" s="1"/>
      <c r="NTM304" s="1"/>
      <c r="NTN304" s="1"/>
      <c r="NTO304" s="1"/>
      <c r="NTP304" s="1"/>
      <c r="NTQ304" s="1"/>
      <c r="NTR304" s="1"/>
      <c r="NTS304" s="1"/>
      <c r="NTT304" s="1"/>
      <c r="NTU304" s="1"/>
      <c r="NTV304" s="1"/>
      <c r="NTW304" s="1"/>
      <c r="NTX304" s="1"/>
      <c r="NTY304" s="1"/>
      <c r="NTZ304" s="1"/>
      <c r="NUA304" s="1"/>
      <c r="NUB304" s="1"/>
      <c r="NUC304" s="1"/>
      <c r="NUD304" s="1"/>
      <c r="NUE304" s="1"/>
      <c r="NUF304" s="1"/>
      <c r="NUG304" s="1"/>
      <c r="NUH304" s="1"/>
      <c r="NUI304" s="1"/>
      <c r="NUJ304" s="1"/>
      <c r="NUK304" s="1"/>
      <c r="NUL304" s="1"/>
      <c r="NUM304" s="1"/>
      <c r="NUN304" s="1"/>
      <c r="NUO304" s="1"/>
      <c r="NUP304" s="1"/>
      <c r="NUQ304" s="1"/>
      <c r="NUR304" s="1"/>
      <c r="NUS304" s="1"/>
      <c r="NUT304" s="1"/>
      <c r="NUU304" s="1"/>
      <c r="NUV304" s="1"/>
      <c r="NUW304" s="1"/>
      <c r="NUX304" s="1"/>
      <c r="NUY304" s="1"/>
      <c r="NUZ304" s="1"/>
      <c r="NVA304" s="1"/>
      <c r="NVB304" s="1"/>
      <c r="NVC304" s="1"/>
      <c r="NVD304" s="1"/>
      <c r="NVE304" s="1"/>
      <c r="NVF304" s="1"/>
      <c r="NVG304" s="1"/>
      <c r="NVH304" s="1"/>
      <c r="NVI304" s="1"/>
      <c r="NVJ304" s="1"/>
      <c r="NVK304" s="1"/>
      <c r="NVL304" s="1"/>
      <c r="NVM304" s="1"/>
      <c r="NVN304" s="1"/>
      <c r="NVO304" s="1"/>
      <c r="NVP304" s="1"/>
      <c r="NVQ304" s="1"/>
      <c r="NVR304" s="1"/>
      <c r="NVS304" s="1"/>
      <c r="NVT304" s="1"/>
      <c r="NVU304" s="1"/>
      <c r="NVV304" s="1"/>
      <c r="NVW304" s="1"/>
      <c r="NVX304" s="1"/>
      <c r="NVY304" s="1"/>
      <c r="NVZ304" s="1"/>
      <c r="NWA304" s="1"/>
      <c r="NWB304" s="1"/>
      <c r="NWC304" s="1"/>
      <c r="NWD304" s="1"/>
      <c r="NWE304" s="1"/>
      <c r="NWF304" s="1"/>
      <c r="NWG304" s="1"/>
      <c r="NWH304" s="1"/>
      <c r="NWI304" s="1"/>
      <c r="NWJ304" s="1"/>
      <c r="NWK304" s="1"/>
      <c r="NWL304" s="1"/>
      <c r="NWM304" s="1"/>
      <c r="NWN304" s="1"/>
      <c r="NWO304" s="1"/>
      <c r="NWP304" s="1"/>
      <c r="NWQ304" s="1"/>
      <c r="NWR304" s="1"/>
      <c r="NWS304" s="1"/>
      <c r="NWT304" s="1"/>
      <c r="NWU304" s="1"/>
      <c r="NWV304" s="1"/>
      <c r="NWW304" s="1"/>
      <c r="NWX304" s="1"/>
      <c r="NWY304" s="1"/>
      <c r="NWZ304" s="1"/>
      <c r="NXA304" s="1"/>
      <c r="NXB304" s="1"/>
      <c r="NXC304" s="1"/>
      <c r="NXD304" s="1"/>
      <c r="NXE304" s="1"/>
      <c r="NXF304" s="1"/>
      <c r="NXG304" s="1"/>
      <c r="NXH304" s="1"/>
      <c r="NXI304" s="1"/>
      <c r="NXJ304" s="1"/>
      <c r="NXK304" s="1"/>
      <c r="NXL304" s="1"/>
      <c r="NXM304" s="1"/>
      <c r="NXN304" s="1"/>
      <c r="NXO304" s="1"/>
      <c r="NXP304" s="1"/>
      <c r="NXQ304" s="1"/>
      <c r="NXR304" s="1"/>
      <c r="NXS304" s="1"/>
      <c r="NXT304" s="1"/>
      <c r="NXU304" s="1"/>
      <c r="NXV304" s="1"/>
      <c r="NXW304" s="1"/>
      <c r="NXX304" s="1"/>
      <c r="NXY304" s="1"/>
      <c r="NXZ304" s="1"/>
      <c r="NYA304" s="1"/>
      <c r="NYB304" s="1"/>
      <c r="NYC304" s="1"/>
      <c r="NYD304" s="1"/>
      <c r="NYE304" s="1"/>
      <c r="NYF304" s="1"/>
      <c r="NYG304" s="1"/>
      <c r="NYH304" s="1"/>
      <c r="NYI304" s="1"/>
      <c r="NYJ304" s="1"/>
      <c r="NYK304" s="1"/>
      <c r="NYL304" s="1"/>
      <c r="NYM304" s="1"/>
      <c r="NYN304" s="1"/>
      <c r="NYO304" s="1"/>
      <c r="NYP304" s="1"/>
      <c r="NYQ304" s="1"/>
      <c r="NYR304" s="1"/>
      <c r="NYS304" s="1"/>
      <c r="NYT304" s="1"/>
      <c r="NYU304" s="1"/>
      <c r="NYV304" s="1"/>
      <c r="NYW304" s="1"/>
      <c r="NYX304" s="1"/>
      <c r="NYY304" s="1"/>
      <c r="NYZ304" s="1"/>
      <c r="NZA304" s="1"/>
      <c r="NZB304" s="1"/>
      <c r="NZC304" s="1"/>
      <c r="NZD304" s="1"/>
      <c r="NZE304" s="1"/>
      <c r="NZF304" s="1"/>
      <c r="NZG304" s="1"/>
      <c r="NZH304" s="1"/>
      <c r="NZI304" s="1"/>
      <c r="NZJ304" s="1"/>
      <c r="NZK304" s="1"/>
      <c r="NZL304" s="1"/>
      <c r="NZM304" s="1"/>
      <c r="NZN304" s="1"/>
      <c r="NZO304" s="1"/>
      <c r="NZP304" s="1"/>
      <c r="NZQ304" s="1"/>
      <c r="NZR304" s="1"/>
      <c r="NZS304" s="1"/>
      <c r="NZT304" s="1"/>
      <c r="NZU304" s="1"/>
      <c r="NZV304" s="1"/>
      <c r="NZW304" s="1"/>
      <c r="NZX304" s="1"/>
      <c r="NZY304" s="1"/>
      <c r="NZZ304" s="1"/>
      <c r="OAA304" s="1"/>
      <c r="OAB304" s="1"/>
      <c r="OAC304" s="1"/>
      <c r="OAD304" s="1"/>
      <c r="OAE304" s="1"/>
      <c r="OAF304" s="1"/>
      <c r="OAG304" s="1"/>
      <c r="OAH304" s="1"/>
      <c r="OAI304" s="1"/>
      <c r="OAJ304" s="1"/>
      <c r="OAK304" s="1"/>
      <c r="OAL304" s="1"/>
      <c r="OAM304" s="1"/>
      <c r="OAN304" s="1"/>
      <c r="OAO304" s="1"/>
      <c r="OAP304" s="1"/>
      <c r="OAQ304" s="1"/>
      <c r="OAR304" s="1"/>
      <c r="OAS304" s="1"/>
      <c r="OAT304" s="1"/>
      <c r="OAU304" s="1"/>
      <c r="OAV304" s="1"/>
      <c r="OAW304" s="1"/>
      <c r="OAX304" s="1"/>
      <c r="OAY304" s="1"/>
      <c r="OAZ304" s="1"/>
      <c r="OBA304" s="1"/>
      <c r="OBB304" s="1"/>
      <c r="OBC304" s="1"/>
      <c r="OBD304" s="1"/>
      <c r="OBE304" s="1"/>
      <c r="OBF304" s="1"/>
      <c r="OBG304" s="1"/>
      <c r="OBH304" s="1"/>
      <c r="OBI304" s="1"/>
      <c r="OBJ304" s="1"/>
      <c r="OBK304" s="1"/>
      <c r="OBL304" s="1"/>
      <c r="OBM304" s="1"/>
      <c r="OBN304" s="1"/>
      <c r="OBO304" s="1"/>
      <c r="OBP304" s="1"/>
      <c r="OBQ304" s="1"/>
      <c r="OBR304" s="1"/>
      <c r="OBS304" s="1"/>
      <c r="OBT304" s="1"/>
      <c r="OBU304" s="1"/>
      <c r="OBV304" s="1"/>
      <c r="OBW304" s="1"/>
      <c r="OBX304" s="1"/>
      <c r="OBY304" s="1"/>
      <c r="OBZ304" s="1"/>
      <c r="OCA304" s="1"/>
      <c r="OCB304" s="1"/>
      <c r="OCC304" s="1"/>
      <c r="OCD304" s="1"/>
      <c r="OCE304" s="1"/>
      <c r="OCF304" s="1"/>
      <c r="OCG304" s="1"/>
      <c r="OCH304" s="1"/>
      <c r="OCI304" s="1"/>
      <c r="OCJ304" s="1"/>
      <c r="OCK304" s="1"/>
      <c r="OCL304" s="1"/>
      <c r="OCM304" s="1"/>
      <c r="OCN304" s="1"/>
      <c r="OCO304" s="1"/>
      <c r="OCP304" s="1"/>
      <c r="OCQ304" s="1"/>
      <c r="OCR304" s="1"/>
      <c r="OCS304" s="1"/>
      <c r="OCT304" s="1"/>
      <c r="OCU304" s="1"/>
      <c r="OCV304" s="1"/>
      <c r="OCW304" s="1"/>
      <c r="OCX304" s="1"/>
      <c r="OCY304" s="1"/>
      <c r="OCZ304" s="1"/>
      <c r="ODA304" s="1"/>
      <c r="ODB304" s="1"/>
      <c r="ODC304" s="1"/>
      <c r="ODD304" s="1"/>
      <c r="ODE304" s="1"/>
      <c r="ODF304" s="1"/>
      <c r="ODG304" s="1"/>
      <c r="ODH304" s="1"/>
      <c r="ODI304" s="1"/>
      <c r="ODJ304" s="1"/>
      <c r="ODK304" s="1"/>
      <c r="ODL304" s="1"/>
      <c r="ODM304" s="1"/>
      <c r="ODN304" s="1"/>
      <c r="ODO304" s="1"/>
      <c r="ODP304" s="1"/>
      <c r="ODQ304" s="1"/>
      <c r="ODR304" s="1"/>
      <c r="ODS304" s="1"/>
      <c r="ODT304" s="1"/>
      <c r="ODU304" s="1"/>
      <c r="ODV304" s="1"/>
      <c r="ODW304" s="1"/>
      <c r="ODX304" s="1"/>
      <c r="ODY304" s="1"/>
      <c r="ODZ304" s="1"/>
      <c r="OEA304" s="1"/>
      <c r="OEB304" s="1"/>
      <c r="OEC304" s="1"/>
      <c r="OED304" s="1"/>
      <c r="OEE304" s="1"/>
      <c r="OEF304" s="1"/>
      <c r="OEG304" s="1"/>
      <c r="OEH304" s="1"/>
      <c r="OEI304" s="1"/>
      <c r="OEJ304" s="1"/>
      <c r="OEK304" s="1"/>
      <c r="OEL304" s="1"/>
      <c r="OEM304" s="1"/>
      <c r="OEN304" s="1"/>
      <c r="OEO304" s="1"/>
      <c r="OEP304" s="1"/>
      <c r="OEQ304" s="1"/>
      <c r="OER304" s="1"/>
      <c r="OES304" s="1"/>
      <c r="OET304" s="1"/>
      <c r="OEU304" s="1"/>
      <c r="OEV304" s="1"/>
      <c r="OEW304" s="1"/>
      <c r="OEX304" s="1"/>
      <c r="OEY304" s="1"/>
      <c r="OEZ304" s="1"/>
      <c r="OFA304" s="1"/>
      <c r="OFB304" s="1"/>
      <c r="OFC304" s="1"/>
      <c r="OFD304" s="1"/>
      <c r="OFE304" s="1"/>
      <c r="OFF304" s="1"/>
      <c r="OFG304" s="1"/>
      <c r="OFH304" s="1"/>
      <c r="OFI304" s="1"/>
      <c r="OFJ304" s="1"/>
      <c r="OFK304" s="1"/>
      <c r="OFL304" s="1"/>
      <c r="OFM304" s="1"/>
      <c r="OFN304" s="1"/>
      <c r="OFO304" s="1"/>
      <c r="OFP304" s="1"/>
      <c r="OFQ304" s="1"/>
      <c r="OFR304" s="1"/>
      <c r="OFS304" s="1"/>
      <c r="OFT304" s="1"/>
      <c r="OFU304" s="1"/>
      <c r="OFV304" s="1"/>
      <c r="OFW304" s="1"/>
      <c r="OFX304" s="1"/>
      <c r="OFY304" s="1"/>
      <c r="OFZ304" s="1"/>
      <c r="OGA304" s="1"/>
      <c r="OGB304" s="1"/>
      <c r="OGC304" s="1"/>
      <c r="OGD304" s="1"/>
      <c r="OGE304" s="1"/>
      <c r="OGF304" s="1"/>
      <c r="OGG304" s="1"/>
      <c r="OGH304" s="1"/>
      <c r="OGI304" s="1"/>
      <c r="OGJ304" s="1"/>
      <c r="OGK304" s="1"/>
      <c r="OGL304" s="1"/>
      <c r="OGM304" s="1"/>
      <c r="OGN304" s="1"/>
      <c r="OGO304" s="1"/>
      <c r="OGP304" s="1"/>
      <c r="OGQ304" s="1"/>
      <c r="OGR304" s="1"/>
      <c r="OGS304" s="1"/>
      <c r="OGT304" s="1"/>
      <c r="OGU304" s="1"/>
      <c r="OGV304" s="1"/>
      <c r="OGW304" s="1"/>
      <c r="OGX304" s="1"/>
      <c r="OGY304" s="1"/>
      <c r="OGZ304" s="1"/>
      <c r="OHA304" s="1"/>
      <c r="OHB304" s="1"/>
      <c r="OHC304" s="1"/>
      <c r="OHD304" s="1"/>
      <c r="OHE304" s="1"/>
      <c r="OHF304" s="1"/>
      <c r="OHG304" s="1"/>
      <c r="OHH304" s="1"/>
      <c r="OHI304" s="1"/>
      <c r="OHJ304" s="1"/>
      <c r="OHK304" s="1"/>
      <c r="OHL304" s="1"/>
      <c r="OHM304" s="1"/>
      <c r="OHN304" s="1"/>
      <c r="OHO304" s="1"/>
      <c r="OHP304" s="1"/>
      <c r="OHQ304" s="1"/>
      <c r="OHR304" s="1"/>
      <c r="OHS304" s="1"/>
      <c r="OHT304" s="1"/>
      <c r="OHU304" s="1"/>
      <c r="OHV304" s="1"/>
      <c r="OHW304" s="1"/>
      <c r="OHX304" s="1"/>
      <c r="OHY304" s="1"/>
      <c r="OHZ304" s="1"/>
      <c r="OIA304" s="1"/>
      <c r="OIB304" s="1"/>
      <c r="OIC304" s="1"/>
      <c r="OID304" s="1"/>
      <c r="OIE304" s="1"/>
      <c r="OIF304" s="1"/>
      <c r="OIG304" s="1"/>
      <c r="OIH304" s="1"/>
      <c r="OII304" s="1"/>
      <c r="OIJ304" s="1"/>
      <c r="OIK304" s="1"/>
      <c r="OIL304" s="1"/>
      <c r="OIM304" s="1"/>
      <c r="OIN304" s="1"/>
      <c r="OIO304" s="1"/>
      <c r="OIP304" s="1"/>
      <c r="OIQ304" s="1"/>
      <c r="OIR304" s="1"/>
      <c r="OIS304" s="1"/>
      <c r="OIT304" s="1"/>
      <c r="OIU304" s="1"/>
      <c r="OIV304" s="1"/>
      <c r="OIW304" s="1"/>
      <c r="OIX304" s="1"/>
      <c r="OIY304" s="1"/>
      <c r="OIZ304" s="1"/>
      <c r="OJA304" s="1"/>
      <c r="OJB304" s="1"/>
      <c r="OJC304" s="1"/>
      <c r="OJD304" s="1"/>
      <c r="OJE304" s="1"/>
      <c r="OJF304" s="1"/>
      <c r="OJG304" s="1"/>
      <c r="OJH304" s="1"/>
      <c r="OJI304" s="1"/>
      <c r="OJJ304" s="1"/>
      <c r="OJK304" s="1"/>
      <c r="OJL304" s="1"/>
      <c r="OJM304" s="1"/>
      <c r="OJN304" s="1"/>
      <c r="OJO304" s="1"/>
      <c r="OJP304" s="1"/>
      <c r="OJQ304" s="1"/>
      <c r="OJR304" s="1"/>
      <c r="OJS304" s="1"/>
      <c r="OJT304" s="1"/>
      <c r="OJU304" s="1"/>
      <c r="OJV304" s="1"/>
      <c r="OJW304" s="1"/>
      <c r="OJX304" s="1"/>
      <c r="OJY304" s="1"/>
      <c r="OJZ304" s="1"/>
      <c r="OKA304" s="1"/>
      <c r="OKB304" s="1"/>
      <c r="OKC304" s="1"/>
      <c r="OKD304" s="1"/>
      <c r="OKE304" s="1"/>
      <c r="OKF304" s="1"/>
      <c r="OKG304" s="1"/>
      <c r="OKH304" s="1"/>
      <c r="OKI304" s="1"/>
      <c r="OKJ304" s="1"/>
      <c r="OKK304" s="1"/>
      <c r="OKL304" s="1"/>
      <c r="OKM304" s="1"/>
      <c r="OKN304" s="1"/>
      <c r="OKO304" s="1"/>
      <c r="OKP304" s="1"/>
      <c r="OKQ304" s="1"/>
      <c r="OKR304" s="1"/>
      <c r="OKS304" s="1"/>
      <c r="OKT304" s="1"/>
      <c r="OKU304" s="1"/>
      <c r="OKV304" s="1"/>
      <c r="OKW304" s="1"/>
      <c r="OKX304" s="1"/>
      <c r="OKY304" s="1"/>
      <c r="OKZ304" s="1"/>
      <c r="OLA304" s="1"/>
      <c r="OLB304" s="1"/>
      <c r="OLC304" s="1"/>
      <c r="OLD304" s="1"/>
      <c r="OLE304" s="1"/>
      <c r="OLF304" s="1"/>
      <c r="OLG304" s="1"/>
      <c r="OLH304" s="1"/>
      <c r="OLI304" s="1"/>
      <c r="OLJ304" s="1"/>
      <c r="OLK304" s="1"/>
      <c r="OLL304" s="1"/>
      <c r="OLM304" s="1"/>
      <c r="OLN304" s="1"/>
      <c r="OLO304" s="1"/>
      <c r="OLP304" s="1"/>
      <c r="OLQ304" s="1"/>
      <c r="OLR304" s="1"/>
      <c r="OLS304" s="1"/>
      <c r="OLT304" s="1"/>
      <c r="OLU304" s="1"/>
      <c r="OLV304" s="1"/>
      <c r="OLW304" s="1"/>
      <c r="OLX304" s="1"/>
      <c r="OLY304" s="1"/>
      <c r="OLZ304" s="1"/>
      <c r="OMA304" s="1"/>
      <c r="OMB304" s="1"/>
      <c r="OMC304" s="1"/>
      <c r="OMD304" s="1"/>
      <c r="OME304" s="1"/>
      <c r="OMF304" s="1"/>
      <c r="OMG304" s="1"/>
      <c r="OMH304" s="1"/>
      <c r="OMI304" s="1"/>
      <c r="OMJ304" s="1"/>
      <c r="OMK304" s="1"/>
      <c r="OML304" s="1"/>
      <c r="OMM304" s="1"/>
      <c r="OMN304" s="1"/>
      <c r="OMO304" s="1"/>
      <c r="OMP304" s="1"/>
      <c r="OMQ304" s="1"/>
      <c r="OMR304" s="1"/>
      <c r="OMS304" s="1"/>
      <c r="OMT304" s="1"/>
      <c r="OMU304" s="1"/>
      <c r="OMV304" s="1"/>
      <c r="OMW304" s="1"/>
      <c r="OMX304" s="1"/>
      <c r="OMY304" s="1"/>
      <c r="OMZ304" s="1"/>
      <c r="ONA304" s="1"/>
      <c r="ONB304" s="1"/>
      <c r="ONC304" s="1"/>
      <c r="OND304" s="1"/>
      <c r="ONE304" s="1"/>
      <c r="ONF304" s="1"/>
      <c r="ONG304" s="1"/>
      <c r="ONH304" s="1"/>
      <c r="ONI304" s="1"/>
      <c r="ONJ304" s="1"/>
      <c r="ONK304" s="1"/>
      <c r="ONL304" s="1"/>
      <c r="ONM304" s="1"/>
      <c r="ONN304" s="1"/>
      <c r="ONO304" s="1"/>
      <c r="ONP304" s="1"/>
      <c r="ONQ304" s="1"/>
      <c r="ONR304" s="1"/>
      <c r="ONS304" s="1"/>
      <c r="ONT304" s="1"/>
      <c r="ONU304" s="1"/>
      <c r="ONV304" s="1"/>
      <c r="ONW304" s="1"/>
      <c r="ONX304" s="1"/>
      <c r="ONY304" s="1"/>
      <c r="ONZ304" s="1"/>
      <c r="OOA304" s="1"/>
      <c r="OOB304" s="1"/>
      <c r="OOC304" s="1"/>
      <c r="OOD304" s="1"/>
      <c r="OOE304" s="1"/>
      <c r="OOF304" s="1"/>
      <c r="OOG304" s="1"/>
      <c r="OOH304" s="1"/>
      <c r="OOI304" s="1"/>
      <c r="OOJ304" s="1"/>
      <c r="OOK304" s="1"/>
      <c r="OOL304" s="1"/>
      <c r="OOM304" s="1"/>
      <c r="OON304" s="1"/>
      <c r="OOO304" s="1"/>
      <c r="OOP304" s="1"/>
      <c r="OOQ304" s="1"/>
      <c r="OOR304" s="1"/>
      <c r="OOS304" s="1"/>
      <c r="OOT304" s="1"/>
      <c r="OOU304" s="1"/>
      <c r="OOV304" s="1"/>
      <c r="OOW304" s="1"/>
      <c r="OOX304" s="1"/>
      <c r="OOY304" s="1"/>
      <c r="OOZ304" s="1"/>
      <c r="OPA304" s="1"/>
      <c r="OPB304" s="1"/>
      <c r="OPC304" s="1"/>
      <c r="OPD304" s="1"/>
      <c r="OPE304" s="1"/>
      <c r="OPF304" s="1"/>
      <c r="OPG304" s="1"/>
      <c r="OPH304" s="1"/>
      <c r="OPI304" s="1"/>
      <c r="OPJ304" s="1"/>
      <c r="OPK304" s="1"/>
      <c r="OPL304" s="1"/>
      <c r="OPM304" s="1"/>
      <c r="OPN304" s="1"/>
      <c r="OPO304" s="1"/>
      <c r="OPP304" s="1"/>
      <c r="OPQ304" s="1"/>
      <c r="OPR304" s="1"/>
      <c r="OPS304" s="1"/>
      <c r="OPT304" s="1"/>
      <c r="OPU304" s="1"/>
      <c r="OPV304" s="1"/>
      <c r="OPW304" s="1"/>
      <c r="OPX304" s="1"/>
      <c r="OPY304" s="1"/>
      <c r="OPZ304" s="1"/>
      <c r="OQA304" s="1"/>
      <c r="OQB304" s="1"/>
      <c r="OQC304" s="1"/>
      <c r="OQD304" s="1"/>
      <c r="OQE304" s="1"/>
      <c r="OQF304" s="1"/>
      <c r="OQG304" s="1"/>
      <c r="OQH304" s="1"/>
      <c r="OQI304" s="1"/>
      <c r="OQJ304" s="1"/>
      <c r="OQK304" s="1"/>
      <c r="OQL304" s="1"/>
      <c r="OQM304" s="1"/>
      <c r="OQN304" s="1"/>
      <c r="OQO304" s="1"/>
      <c r="OQP304" s="1"/>
      <c r="OQQ304" s="1"/>
      <c r="OQR304" s="1"/>
      <c r="OQS304" s="1"/>
      <c r="OQT304" s="1"/>
      <c r="OQU304" s="1"/>
      <c r="OQV304" s="1"/>
      <c r="OQW304" s="1"/>
      <c r="OQX304" s="1"/>
      <c r="OQY304" s="1"/>
      <c r="OQZ304" s="1"/>
      <c r="ORA304" s="1"/>
      <c r="ORB304" s="1"/>
      <c r="ORC304" s="1"/>
      <c r="ORD304" s="1"/>
      <c r="ORE304" s="1"/>
      <c r="ORF304" s="1"/>
      <c r="ORG304" s="1"/>
      <c r="ORH304" s="1"/>
      <c r="ORI304" s="1"/>
      <c r="ORJ304" s="1"/>
      <c r="ORK304" s="1"/>
      <c r="ORL304" s="1"/>
      <c r="ORM304" s="1"/>
      <c r="ORN304" s="1"/>
      <c r="ORO304" s="1"/>
      <c r="ORP304" s="1"/>
      <c r="ORQ304" s="1"/>
      <c r="ORR304" s="1"/>
      <c r="ORS304" s="1"/>
      <c r="ORT304" s="1"/>
      <c r="ORU304" s="1"/>
      <c r="ORV304" s="1"/>
      <c r="ORW304" s="1"/>
      <c r="ORX304" s="1"/>
      <c r="ORY304" s="1"/>
      <c r="ORZ304" s="1"/>
      <c r="OSA304" s="1"/>
      <c r="OSB304" s="1"/>
      <c r="OSC304" s="1"/>
      <c r="OSD304" s="1"/>
      <c r="OSE304" s="1"/>
      <c r="OSF304" s="1"/>
      <c r="OSG304" s="1"/>
      <c r="OSH304" s="1"/>
      <c r="OSI304" s="1"/>
      <c r="OSJ304" s="1"/>
      <c r="OSK304" s="1"/>
      <c r="OSL304" s="1"/>
      <c r="OSM304" s="1"/>
      <c r="OSN304" s="1"/>
      <c r="OSO304" s="1"/>
      <c r="OSP304" s="1"/>
      <c r="OSQ304" s="1"/>
      <c r="OSR304" s="1"/>
      <c r="OSS304" s="1"/>
      <c r="OST304" s="1"/>
      <c r="OSU304" s="1"/>
      <c r="OSV304" s="1"/>
      <c r="OSW304" s="1"/>
      <c r="OSX304" s="1"/>
      <c r="OSY304" s="1"/>
      <c r="OSZ304" s="1"/>
      <c r="OTA304" s="1"/>
      <c r="OTB304" s="1"/>
      <c r="OTC304" s="1"/>
      <c r="OTD304" s="1"/>
      <c r="OTE304" s="1"/>
      <c r="OTF304" s="1"/>
      <c r="OTG304" s="1"/>
      <c r="OTH304" s="1"/>
      <c r="OTI304" s="1"/>
      <c r="OTJ304" s="1"/>
      <c r="OTK304" s="1"/>
      <c r="OTL304" s="1"/>
      <c r="OTM304" s="1"/>
      <c r="OTN304" s="1"/>
      <c r="OTO304" s="1"/>
      <c r="OTP304" s="1"/>
      <c r="OTQ304" s="1"/>
      <c r="OTR304" s="1"/>
      <c r="OTS304" s="1"/>
      <c r="OTT304" s="1"/>
      <c r="OTU304" s="1"/>
      <c r="OTV304" s="1"/>
      <c r="OTW304" s="1"/>
      <c r="OTX304" s="1"/>
      <c r="OTY304" s="1"/>
      <c r="OTZ304" s="1"/>
      <c r="OUA304" s="1"/>
      <c r="OUB304" s="1"/>
      <c r="OUC304" s="1"/>
      <c r="OUD304" s="1"/>
      <c r="OUE304" s="1"/>
      <c r="OUF304" s="1"/>
      <c r="OUG304" s="1"/>
      <c r="OUH304" s="1"/>
      <c r="OUI304" s="1"/>
      <c r="OUJ304" s="1"/>
      <c r="OUK304" s="1"/>
      <c r="OUL304" s="1"/>
      <c r="OUM304" s="1"/>
      <c r="OUN304" s="1"/>
      <c r="OUO304" s="1"/>
      <c r="OUP304" s="1"/>
      <c r="OUQ304" s="1"/>
      <c r="OUR304" s="1"/>
      <c r="OUS304" s="1"/>
      <c r="OUT304" s="1"/>
      <c r="OUU304" s="1"/>
      <c r="OUV304" s="1"/>
      <c r="OUW304" s="1"/>
      <c r="OUX304" s="1"/>
      <c r="OUY304" s="1"/>
      <c r="OUZ304" s="1"/>
      <c r="OVA304" s="1"/>
      <c r="OVB304" s="1"/>
      <c r="OVC304" s="1"/>
      <c r="OVD304" s="1"/>
      <c r="OVE304" s="1"/>
      <c r="OVF304" s="1"/>
      <c r="OVG304" s="1"/>
      <c r="OVH304" s="1"/>
      <c r="OVI304" s="1"/>
      <c r="OVJ304" s="1"/>
      <c r="OVK304" s="1"/>
      <c r="OVL304" s="1"/>
      <c r="OVM304" s="1"/>
      <c r="OVN304" s="1"/>
      <c r="OVO304" s="1"/>
      <c r="OVP304" s="1"/>
      <c r="OVQ304" s="1"/>
      <c r="OVR304" s="1"/>
      <c r="OVS304" s="1"/>
      <c r="OVT304" s="1"/>
      <c r="OVU304" s="1"/>
      <c r="OVV304" s="1"/>
      <c r="OVW304" s="1"/>
      <c r="OVX304" s="1"/>
      <c r="OVY304" s="1"/>
      <c r="OVZ304" s="1"/>
      <c r="OWA304" s="1"/>
      <c r="OWB304" s="1"/>
      <c r="OWC304" s="1"/>
      <c r="OWD304" s="1"/>
      <c r="OWE304" s="1"/>
      <c r="OWF304" s="1"/>
      <c r="OWG304" s="1"/>
      <c r="OWH304" s="1"/>
      <c r="OWI304" s="1"/>
      <c r="OWJ304" s="1"/>
      <c r="OWK304" s="1"/>
      <c r="OWL304" s="1"/>
      <c r="OWM304" s="1"/>
      <c r="OWN304" s="1"/>
      <c r="OWO304" s="1"/>
      <c r="OWP304" s="1"/>
      <c r="OWQ304" s="1"/>
      <c r="OWR304" s="1"/>
      <c r="OWS304" s="1"/>
      <c r="OWT304" s="1"/>
      <c r="OWU304" s="1"/>
      <c r="OWV304" s="1"/>
      <c r="OWW304" s="1"/>
      <c r="OWX304" s="1"/>
      <c r="OWY304" s="1"/>
      <c r="OWZ304" s="1"/>
      <c r="OXA304" s="1"/>
      <c r="OXB304" s="1"/>
      <c r="OXC304" s="1"/>
      <c r="OXD304" s="1"/>
      <c r="OXE304" s="1"/>
      <c r="OXF304" s="1"/>
      <c r="OXG304" s="1"/>
      <c r="OXH304" s="1"/>
      <c r="OXI304" s="1"/>
      <c r="OXJ304" s="1"/>
      <c r="OXK304" s="1"/>
      <c r="OXL304" s="1"/>
      <c r="OXM304" s="1"/>
      <c r="OXN304" s="1"/>
      <c r="OXO304" s="1"/>
      <c r="OXP304" s="1"/>
      <c r="OXQ304" s="1"/>
      <c r="OXR304" s="1"/>
      <c r="OXS304" s="1"/>
      <c r="OXT304" s="1"/>
      <c r="OXU304" s="1"/>
      <c r="OXV304" s="1"/>
      <c r="OXW304" s="1"/>
      <c r="OXX304" s="1"/>
      <c r="OXY304" s="1"/>
      <c r="OXZ304" s="1"/>
      <c r="OYA304" s="1"/>
      <c r="OYB304" s="1"/>
      <c r="OYC304" s="1"/>
      <c r="OYD304" s="1"/>
      <c r="OYE304" s="1"/>
      <c r="OYF304" s="1"/>
      <c r="OYG304" s="1"/>
      <c r="OYH304" s="1"/>
      <c r="OYI304" s="1"/>
      <c r="OYJ304" s="1"/>
      <c r="OYK304" s="1"/>
      <c r="OYL304" s="1"/>
      <c r="OYM304" s="1"/>
      <c r="OYN304" s="1"/>
      <c r="OYO304" s="1"/>
      <c r="OYP304" s="1"/>
      <c r="OYQ304" s="1"/>
      <c r="OYR304" s="1"/>
      <c r="OYS304" s="1"/>
      <c r="OYT304" s="1"/>
      <c r="OYU304" s="1"/>
      <c r="OYV304" s="1"/>
      <c r="OYW304" s="1"/>
      <c r="OYX304" s="1"/>
      <c r="OYY304" s="1"/>
      <c r="OYZ304" s="1"/>
      <c r="OZA304" s="1"/>
      <c r="OZB304" s="1"/>
      <c r="OZC304" s="1"/>
      <c r="OZD304" s="1"/>
      <c r="OZE304" s="1"/>
      <c r="OZF304" s="1"/>
      <c r="OZG304" s="1"/>
      <c r="OZH304" s="1"/>
      <c r="OZI304" s="1"/>
      <c r="OZJ304" s="1"/>
      <c r="OZK304" s="1"/>
      <c r="OZL304" s="1"/>
      <c r="OZM304" s="1"/>
      <c r="OZN304" s="1"/>
      <c r="OZO304" s="1"/>
      <c r="OZP304" s="1"/>
      <c r="OZQ304" s="1"/>
      <c r="OZR304" s="1"/>
      <c r="OZS304" s="1"/>
      <c r="OZT304" s="1"/>
      <c r="OZU304" s="1"/>
      <c r="OZV304" s="1"/>
      <c r="OZW304" s="1"/>
      <c r="OZX304" s="1"/>
      <c r="OZY304" s="1"/>
      <c r="OZZ304" s="1"/>
      <c r="PAA304" s="1"/>
      <c r="PAB304" s="1"/>
      <c r="PAC304" s="1"/>
      <c r="PAD304" s="1"/>
      <c r="PAE304" s="1"/>
      <c r="PAF304" s="1"/>
      <c r="PAG304" s="1"/>
      <c r="PAH304" s="1"/>
      <c r="PAI304" s="1"/>
      <c r="PAJ304" s="1"/>
      <c r="PAK304" s="1"/>
      <c r="PAL304" s="1"/>
      <c r="PAM304" s="1"/>
      <c r="PAN304" s="1"/>
      <c r="PAO304" s="1"/>
      <c r="PAP304" s="1"/>
      <c r="PAQ304" s="1"/>
      <c r="PAR304" s="1"/>
      <c r="PAS304" s="1"/>
      <c r="PAT304" s="1"/>
      <c r="PAU304" s="1"/>
      <c r="PAV304" s="1"/>
      <c r="PAW304" s="1"/>
      <c r="PAX304" s="1"/>
      <c r="PAY304" s="1"/>
      <c r="PAZ304" s="1"/>
      <c r="PBA304" s="1"/>
      <c r="PBB304" s="1"/>
      <c r="PBC304" s="1"/>
      <c r="PBD304" s="1"/>
      <c r="PBE304" s="1"/>
      <c r="PBF304" s="1"/>
      <c r="PBG304" s="1"/>
      <c r="PBH304" s="1"/>
      <c r="PBI304" s="1"/>
      <c r="PBJ304" s="1"/>
      <c r="PBK304" s="1"/>
      <c r="PBL304" s="1"/>
      <c r="PBM304" s="1"/>
      <c r="PBN304" s="1"/>
      <c r="PBO304" s="1"/>
      <c r="PBP304" s="1"/>
      <c r="PBQ304" s="1"/>
      <c r="PBR304" s="1"/>
      <c r="PBS304" s="1"/>
      <c r="PBT304" s="1"/>
      <c r="PBU304" s="1"/>
      <c r="PBV304" s="1"/>
      <c r="PBW304" s="1"/>
      <c r="PBX304" s="1"/>
      <c r="PBY304" s="1"/>
      <c r="PBZ304" s="1"/>
      <c r="PCA304" s="1"/>
      <c r="PCB304" s="1"/>
      <c r="PCC304" s="1"/>
      <c r="PCD304" s="1"/>
      <c r="PCE304" s="1"/>
      <c r="PCF304" s="1"/>
      <c r="PCG304" s="1"/>
      <c r="PCH304" s="1"/>
      <c r="PCI304" s="1"/>
      <c r="PCJ304" s="1"/>
      <c r="PCK304" s="1"/>
      <c r="PCL304" s="1"/>
      <c r="PCM304" s="1"/>
      <c r="PCN304" s="1"/>
      <c r="PCO304" s="1"/>
      <c r="PCP304" s="1"/>
      <c r="PCQ304" s="1"/>
      <c r="PCR304" s="1"/>
      <c r="PCS304" s="1"/>
      <c r="PCT304" s="1"/>
      <c r="PCU304" s="1"/>
      <c r="PCV304" s="1"/>
      <c r="PCW304" s="1"/>
      <c r="PCX304" s="1"/>
      <c r="PCY304" s="1"/>
      <c r="PCZ304" s="1"/>
      <c r="PDA304" s="1"/>
      <c r="PDB304" s="1"/>
      <c r="PDC304" s="1"/>
      <c r="PDD304" s="1"/>
      <c r="PDE304" s="1"/>
      <c r="PDF304" s="1"/>
      <c r="PDG304" s="1"/>
      <c r="PDH304" s="1"/>
      <c r="PDI304" s="1"/>
      <c r="PDJ304" s="1"/>
      <c r="PDK304" s="1"/>
      <c r="PDL304" s="1"/>
      <c r="PDM304" s="1"/>
      <c r="PDN304" s="1"/>
      <c r="PDO304" s="1"/>
      <c r="PDP304" s="1"/>
      <c r="PDQ304" s="1"/>
      <c r="PDR304" s="1"/>
      <c r="PDS304" s="1"/>
      <c r="PDT304" s="1"/>
      <c r="PDU304" s="1"/>
      <c r="PDV304" s="1"/>
      <c r="PDW304" s="1"/>
      <c r="PDX304" s="1"/>
      <c r="PDY304" s="1"/>
      <c r="PDZ304" s="1"/>
      <c r="PEA304" s="1"/>
      <c r="PEB304" s="1"/>
      <c r="PEC304" s="1"/>
      <c r="PED304" s="1"/>
      <c r="PEE304" s="1"/>
      <c r="PEF304" s="1"/>
      <c r="PEG304" s="1"/>
      <c r="PEH304" s="1"/>
      <c r="PEI304" s="1"/>
      <c r="PEJ304" s="1"/>
      <c r="PEK304" s="1"/>
      <c r="PEL304" s="1"/>
      <c r="PEM304" s="1"/>
      <c r="PEN304" s="1"/>
      <c r="PEO304" s="1"/>
      <c r="PEP304" s="1"/>
      <c r="PEQ304" s="1"/>
      <c r="PER304" s="1"/>
      <c r="PES304" s="1"/>
      <c r="PET304" s="1"/>
      <c r="PEU304" s="1"/>
      <c r="PEV304" s="1"/>
      <c r="PEW304" s="1"/>
      <c r="PEX304" s="1"/>
      <c r="PEY304" s="1"/>
      <c r="PEZ304" s="1"/>
      <c r="PFA304" s="1"/>
      <c r="PFB304" s="1"/>
      <c r="PFC304" s="1"/>
      <c r="PFD304" s="1"/>
      <c r="PFE304" s="1"/>
      <c r="PFF304" s="1"/>
      <c r="PFG304" s="1"/>
      <c r="PFH304" s="1"/>
      <c r="PFI304" s="1"/>
      <c r="PFJ304" s="1"/>
      <c r="PFK304" s="1"/>
      <c r="PFL304" s="1"/>
      <c r="PFM304" s="1"/>
      <c r="PFN304" s="1"/>
      <c r="PFO304" s="1"/>
      <c r="PFP304" s="1"/>
      <c r="PFQ304" s="1"/>
      <c r="PFR304" s="1"/>
      <c r="PFS304" s="1"/>
      <c r="PFT304" s="1"/>
      <c r="PFU304" s="1"/>
      <c r="PFV304" s="1"/>
      <c r="PFW304" s="1"/>
      <c r="PFX304" s="1"/>
      <c r="PFY304" s="1"/>
      <c r="PFZ304" s="1"/>
      <c r="PGA304" s="1"/>
      <c r="PGB304" s="1"/>
      <c r="PGC304" s="1"/>
      <c r="PGD304" s="1"/>
      <c r="PGE304" s="1"/>
      <c r="PGF304" s="1"/>
      <c r="PGG304" s="1"/>
      <c r="PGH304" s="1"/>
      <c r="PGI304" s="1"/>
      <c r="PGJ304" s="1"/>
      <c r="PGK304" s="1"/>
      <c r="PGL304" s="1"/>
      <c r="PGM304" s="1"/>
      <c r="PGN304" s="1"/>
      <c r="PGO304" s="1"/>
      <c r="PGP304" s="1"/>
      <c r="PGQ304" s="1"/>
      <c r="PGR304" s="1"/>
      <c r="PGS304" s="1"/>
      <c r="PGT304" s="1"/>
      <c r="PGU304" s="1"/>
      <c r="PGV304" s="1"/>
      <c r="PGW304" s="1"/>
      <c r="PGX304" s="1"/>
      <c r="PGY304" s="1"/>
      <c r="PGZ304" s="1"/>
      <c r="PHA304" s="1"/>
      <c r="PHB304" s="1"/>
      <c r="PHC304" s="1"/>
      <c r="PHD304" s="1"/>
      <c r="PHE304" s="1"/>
      <c r="PHF304" s="1"/>
      <c r="PHG304" s="1"/>
      <c r="PHH304" s="1"/>
      <c r="PHI304" s="1"/>
      <c r="PHJ304" s="1"/>
      <c r="PHK304" s="1"/>
      <c r="PHL304" s="1"/>
      <c r="PHM304" s="1"/>
      <c r="PHN304" s="1"/>
      <c r="PHO304" s="1"/>
      <c r="PHP304" s="1"/>
      <c r="PHQ304" s="1"/>
      <c r="PHR304" s="1"/>
      <c r="PHS304" s="1"/>
      <c r="PHT304" s="1"/>
      <c r="PHU304" s="1"/>
      <c r="PHV304" s="1"/>
      <c r="PHW304" s="1"/>
      <c r="PHX304" s="1"/>
      <c r="PHY304" s="1"/>
      <c r="PHZ304" s="1"/>
      <c r="PIA304" s="1"/>
      <c r="PIB304" s="1"/>
      <c r="PIC304" s="1"/>
      <c r="PID304" s="1"/>
      <c r="PIE304" s="1"/>
      <c r="PIF304" s="1"/>
      <c r="PIG304" s="1"/>
      <c r="PIH304" s="1"/>
      <c r="PII304" s="1"/>
      <c r="PIJ304" s="1"/>
      <c r="PIK304" s="1"/>
      <c r="PIL304" s="1"/>
      <c r="PIM304" s="1"/>
      <c r="PIN304" s="1"/>
      <c r="PIO304" s="1"/>
      <c r="PIP304" s="1"/>
      <c r="PIQ304" s="1"/>
      <c r="PIR304" s="1"/>
      <c r="PIS304" s="1"/>
      <c r="PIT304" s="1"/>
      <c r="PIU304" s="1"/>
      <c r="PIV304" s="1"/>
      <c r="PIW304" s="1"/>
      <c r="PIX304" s="1"/>
      <c r="PIY304" s="1"/>
      <c r="PIZ304" s="1"/>
      <c r="PJA304" s="1"/>
      <c r="PJB304" s="1"/>
      <c r="PJC304" s="1"/>
      <c r="PJD304" s="1"/>
      <c r="PJE304" s="1"/>
      <c r="PJF304" s="1"/>
      <c r="PJG304" s="1"/>
      <c r="PJH304" s="1"/>
      <c r="PJI304" s="1"/>
      <c r="PJJ304" s="1"/>
      <c r="PJK304" s="1"/>
      <c r="PJL304" s="1"/>
      <c r="PJM304" s="1"/>
      <c r="PJN304" s="1"/>
      <c r="PJO304" s="1"/>
      <c r="PJP304" s="1"/>
      <c r="PJQ304" s="1"/>
      <c r="PJR304" s="1"/>
      <c r="PJS304" s="1"/>
      <c r="PJT304" s="1"/>
      <c r="PJU304" s="1"/>
      <c r="PJV304" s="1"/>
      <c r="PJW304" s="1"/>
      <c r="PJX304" s="1"/>
      <c r="PJY304" s="1"/>
      <c r="PJZ304" s="1"/>
      <c r="PKA304" s="1"/>
      <c r="PKB304" s="1"/>
      <c r="PKC304" s="1"/>
      <c r="PKD304" s="1"/>
      <c r="PKE304" s="1"/>
      <c r="PKF304" s="1"/>
      <c r="PKG304" s="1"/>
      <c r="PKH304" s="1"/>
      <c r="PKI304" s="1"/>
      <c r="PKJ304" s="1"/>
      <c r="PKK304" s="1"/>
      <c r="PKL304" s="1"/>
      <c r="PKM304" s="1"/>
      <c r="PKN304" s="1"/>
      <c r="PKO304" s="1"/>
      <c r="PKP304" s="1"/>
      <c r="PKQ304" s="1"/>
      <c r="PKR304" s="1"/>
      <c r="PKS304" s="1"/>
      <c r="PKT304" s="1"/>
      <c r="PKU304" s="1"/>
      <c r="PKV304" s="1"/>
      <c r="PKW304" s="1"/>
      <c r="PKX304" s="1"/>
      <c r="PKY304" s="1"/>
      <c r="PKZ304" s="1"/>
      <c r="PLA304" s="1"/>
      <c r="PLB304" s="1"/>
      <c r="PLC304" s="1"/>
      <c r="PLD304" s="1"/>
      <c r="PLE304" s="1"/>
      <c r="PLF304" s="1"/>
      <c r="PLG304" s="1"/>
      <c r="PLH304" s="1"/>
      <c r="PLI304" s="1"/>
      <c r="PLJ304" s="1"/>
      <c r="PLK304" s="1"/>
      <c r="PLL304" s="1"/>
      <c r="PLM304" s="1"/>
      <c r="PLN304" s="1"/>
      <c r="PLO304" s="1"/>
      <c r="PLP304" s="1"/>
      <c r="PLQ304" s="1"/>
      <c r="PLR304" s="1"/>
      <c r="PLS304" s="1"/>
      <c r="PLT304" s="1"/>
      <c r="PLU304" s="1"/>
      <c r="PLV304" s="1"/>
      <c r="PLW304" s="1"/>
      <c r="PLX304" s="1"/>
      <c r="PLY304" s="1"/>
      <c r="PLZ304" s="1"/>
      <c r="PMA304" s="1"/>
      <c r="PMB304" s="1"/>
      <c r="PMC304" s="1"/>
      <c r="PMD304" s="1"/>
      <c r="PME304" s="1"/>
      <c r="PMF304" s="1"/>
      <c r="PMG304" s="1"/>
      <c r="PMH304" s="1"/>
      <c r="PMI304" s="1"/>
      <c r="PMJ304" s="1"/>
      <c r="PMK304" s="1"/>
      <c r="PML304" s="1"/>
      <c r="PMM304" s="1"/>
      <c r="PMN304" s="1"/>
      <c r="PMO304" s="1"/>
      <c r="PMP304" s="1"/>
      <c r="PMQ304" s="1"/>
      <c r="PMR304" s="1"/>
      <c r="PMS304" s="1"/>
      <c r="PMT304" s="1"/>
      <c r="PMU304" s="1"/>
      <c r="PMV304" s="1"/>
      <c r="PMW304" s="1"/>
      <c r="PMX304" s="1"/>
      <c r="PMY304" s="1"/>
      <c r="PMZ304" s="1"/>
      <c r="PNA304" s="1"/>
      <c r="PNB304" s="1"/>
      <c r="PNC304" s="1"/>
      <c r="PND304" s="1"/>
      <c r="PNE304" s="1"/>
      <c r="PNF304" s="1"/>
      <c r="PNG304" s="1"/>
      <c r="PNH304" s="1"/>
      <c r="PNI304" s="1"/>
      <c r="PNJ304" s="1"/>
      <c r="PNK304" s="1"/>
      <c r="PNL304" s="1"/>
      <c r="PNM304" s="1"/>
      <c r="PNN304" s="1"/>
      <c r="PNO304" s="1"/>
      <c r="PNP304" s="1"/>
      <c r="PNQ304" s="1"/>
      <c r="PNR304" s="1"/>
      <c r="PNS304" s="1"/>
      <c r="PNT304" s="1"/>
      <c r="PNU304" s="1"/>
      <c r="PNV304" s="1"/>
      <c r="PNW304" s="1"/>
      <c r="PNX304" s="1"/>
      <c r="PNY304" s="1"/>
      <c r="PNZ304" s="1"/>
      <c r="POA304" s="1"/>
      <c r="POB304" s="1"/>
      <c r="POC304" s="1"/>
      <c r="POD304" s="1"/>
      <c r="POE304" s="1"/>
      <c r="POF304" s="1"/>
      <c r="POG304" s="1"/>
      <c r="POH304" s="1"/>
      <c r="POI304" s="1"/>
      <c r="POJ304" s="1"/>
      <c r="POK304" s="1"/>
      <c r="POL304" s="1"/>
      <c r="POM304" s="1"/>
      <c r="PON304" s="1"/>
      <c r="POO304" s="1"/>
      <c r="POP304" s="1"/>
      <c r="POQ304" s="1"/>
      <c r="POR304" s="1"/>
      <c r="POS304" s="1"/>
      <c r="POT304" s="1"/>
      <c r="POU304" s="1"/>
      <c r="POV304" s="1"/>
      <c r="POW304" s="1"/>
      <c r="POX304" s="1"/>
      <c r="POY304" s="1"/>
      <c r="POZ304" s="1"/>
      <c r="PPA304" s="1"/>
      <c r="PPB304" s="1"/>
      <c r="PPC304" s="1"/>
      <c r="PPD304" s="1"/>
      <c r="PPE304" s="1"/>
      <c r="PPF304" s="1"/>
      <c r="PPG304" s="1"/>
      <c r="PPH304" s="1"/>
      <c r="PPI304" s="1"/>
      <c r="PPJ304" s="1"/>
      <c r="PPK304" s="1"/>
      <c r="PPL304" s="1"/>
      <c r="PPM304" s="1"/>
      <c r="PPN304" s="1"/>
      <c r="PPO304" s="1"/>
      <c r="PPP304" s="1"/>
      <c r="PPQ304" s="1"/>
      <c r="PPR304" s="1"/>
      <c r="PPS304" s="1"/>
      <c r="PPT304" s="1"/>
      <c r="PPU304" s="1"/>
      <c r="PPV304" s="1"/>
      <c r="PPW304" s="1"/>
      <c r="PPX304" s="1"/>
      <c r="PPY304" s="1"/>
      <c r="PPZ304" s="1"/>
      <c r="PQA304" s="1"/>
      <c r="PQB304" s="1"/>
      <c r="PQC304" s="1"/>
      <c r="PQD304" s="1"/>
      <c r="PQE304" s="1"/>
      <c r="PQF304" s="1"/>
      <c r="PQG304" s="1"/>
      <c r="PQH304" s="1"/>
      <c r="PQI304" s="1"/>
      <c r="PQJ304" s="1"/>
      <c r="PQK304" s="1"/>
      <c r="PQL304" s="1"/>
      <c r="PQM304" s="1"/>
      <c r="PQN304" s="1"/>
      <c r="PQO304" s="1"/>
      <c r="PQP304" s="1"/>
      <c r="PQQ304" s="1"/>
      <c r="PQR304" s="1"/>
      <c r="PQS304" s="1"/>
      <c r="PQT304" s="1"/>
      <c r="PQU304" s="1"/>
      <c r="PQV304" s="1"/>
      <c r="PQW304" s="1"/>
      <c r="PQX304" s="1"/>
      <c r="PQY304" s="1"/>
      <c r="PQZ304" s="1"/>
      <c r="PRA304" s="1"/>
      <c r="PRB304" s="1"/>
      <c r="PRC304" s="1"/>
      <c r="PRD304" s="1"/>
      <c r="PRE304" s="1"/>
      <c r="PRF304" s="1"/>
      <c r="PRG304" s="1"/>
      <c r="PRH304" s="1"/>
      <c r="PRI304" s="1"/>
      <c r="PRJ304" s="1"/>
      <c r="PRK304" s="1"/>
      <c r="PRL304" s="1"/>
      <c r="PRM304" s="1"/>
      <c r="PRN304" s="1"/>
      <c r="PRO304" s="1"/>
      <c r="PRP304" s="1"/>
      <c r="PRQ304" s="1"/>
      <c r="PRR304" s="1"/>
      <c r="PRS304" s="1"/>
      <c r="PRT304" s="1"/>
      <c r="PRU304" s="1"/>
      <c r="PRV304" s="1"/>
      <c r="PRW304" s="1"/>
      <c r="PRX304" s="1"/>
      <c r="PRY304" s="1"/>
      <c r="PRZ304" s="1"/>
      <c r="PSA304" s="1"/>
      <c r="PSB304" s="1"/>
      <c r="PSC304" s="1"/>
      <c r="PSD304" s="1"/>
      <c r="PSE304" s="1"/>
      <c r="PSF304" s="1"/>
      <c r="PSG304" s="1"/>
      <c r="PSH304" s="1"/>
      <c r="PSI304" s="1"/>
      <c r="PSJ304" s="1"/>
      <c r="PSK304" s="1"/>
      <c r="PSL304" s="1"/>
      <c r="PSM304" s="1"/>
      <c r="PSN304" s="1"/>
      <c r="PSO304" s="1"/>
      <c r="PSP304" s="1"/>
      <c r="PSQ304" s="1"/>
      <c r="PSR304" s="1"/>
      <c r="PSS304" s="1"/>
      <c r="PST304" s="1"/>
      <c r="PSU304" s="1"/>
      <c r="PSV304" s="1"/>
      <c r="PSW304" s="1"/>
      <c r="PSX304" s="1"/>
      <c r="PSY304" s="1"/>
      <c r="PSZ304" s="1"/>
      <c r="PTA304" s="1"/>
      <c r="PTB304" s="1"/>
      <c r="PTC304" s="1"/>
      <c r="PTD304" s="1"/>
      <c r="PTE304" s="1"/>
      <c r="PTF304" s="1"/>
      <c r="PTG304" s="1"/>
      <c r="PTH304" s="1"/>
      <c r="PTI304" s="1"/>
      <c r="PTJ304" s="1"/>
      <c r="PTK304" s="1"/>
      <c r="PTL304" s="1"/>
      <c r="PTM304" s="1"/>
      <c r="PTN304" s="1"/>
      <c r="PTO304" s="1"/>
      <c r="PTP304" s="1"/>
      <c r="PTQ304" s="1"/>
      <c r="PTR304" s="1"/>
      <c r="PTS304" s="1"/>
      <c r="PTT304" s="1"/>
      <c r="PTU304" s="1"/>
      <c r="PTV304" s="1"/>
      <c r="PTW304" s="1"/>
      <c r="PTX304" s="1"/>
      <c r="PTY304" s="1"/>
      <c r="PTZ304" s="1"/>
      <c r="PUA304" s="1"/>
      <c r="PUB304" s="1"/>
      <c r="PUC304" s="1"/>
      <c r="PUD304" s="1"/>
      <c r="PUE304" s="1"/>
      <c r="PUF304" s="1"/>
      <c r="PUG304" s="1"/>
      <c r="PUH304" s="1"/>
      <c r="PUI304" s="1"/>
      <c r="PUJ304" s="1"/>
      <c r="PUK304" s="1"/>
      <c r="PUL304" s="1"/>
      <c r="PUM304" s="1"/>
      <c r="PUN304" s="1"/>
      <c r="PUO304" s="1"/>
      <c r="PUP304" s="1"/>
      <c r="PUQ304" s="1"/>
      <c r="PUR304" s="1"/>
      <c r="PUS304" s="1"/>
      <c r="PUT304" s="1"/>
      <c r="PUU304" s="1"/>
      <c r="PUV304" s="1"/>
      <c r="PUW304" s="1"/>
      <c r="PUX304" s="1"/>
      <c r="PUY304" s="1"/>
      <c r="PUZ304" s="1"/>
      <c r="PVA304" s="1"/>
      <c r="PVB304" s="1"/>
      <c r="PVC304" s="1"/>
      <c r="PVD304" s="1"/>
      <c r="PVE304" s="1"/>
      <c r="PVF304" s="1"/>
      <c r="PVG304" s="1"/>
      <c r="PVH304" s="1"/>
      <c r="PVI304" s="1"/>
      <c r="PVJ304" s="1"/>
      <c r="PVK304" s="1"/>
      <c r="PVL304" s="1"/>
      <c r="PVM304" s="1"/>
      <c r="PVN304" s="1"/>
      <c r="PVO304" s="1"/>
      <c r="PVP304" s="1"/>
      <c r="PVQ304" s="1"/>
      <c r="PVR304" s="1"/>
      <c r="PVS304" s="1"/>
      <c r="PVT304" s="1"/>
      <c r="PVU304" s="1"/>
      <c r="PVV304" s="1"/>
      <c r="PVW304" s="1"/>
      <c r="PVX304" s="1"/>
      <c r="PVY304" s="1"/>
      <c r="PVZ304" s="1"/>
      <c r="PWA304" s="1"/>
      <c r="PWB304" s="1"/>
      <c r="PWC304" s="1"/>
      <c r="PWD304" s="1"/>
      <c r="PWE304" s="1"/>
      <c r="PWF304" s="1"/>
      <c r="PWG304" s="1"/>
      <c r="PWH304" s="1"/>
      <c r="PWI304" s="1"/>
      <c r="PWJ304" s="1"/>
      <c r="PWK304" s="1"/>
      <c r="PWL304" s="1"/>
      <c r="PWM304" s="1"/>
      <c r="PWN304" s="1"/>
      <c r="PWO304" s="1"/>
      <c r="PWP304" s="1"/>
      <c r="PWQ304" s="1"/>
      <c r="PWR304" s="1"/>
      <c r="PWS304" s="1"/>
      <c r="PWT304" s="1"/>
      <c r="PWU304" s="1"/>
      <c r="PWV304" s="1"/>
      <c r="PWW304" s="1"/>
      <c r="PWX304" s="1"/>
      <c r="PWY304" s="1"/>
      <c r="PWZ304" s="1"/>
      <c r="PXA304" s="1"/>
      <c r="PXB304" s="1"/>
      <c r="PXC304" s="1"/>
      <c r="PXD304" s="1"/>
      <c r="PXE304" s="1"/>
      <c r="PXF304" s="1"/>
      <c r="PXG304" s="1"/>
      <c r="PXH304" s="1"/>
      <c r="PXI304" s="1"/>
      <c r="PXJ304" s="1"/>
      <c r="PXK304" s="1"/>
      <c r="PXL304" s="1"/>
      <c r="PXM304" s="1"/>
      <c r="PXN304" s="1"/>
      <c r="PXO304" s="1"/>
      <c r="PXP304" s="1"/>
      <c r="PXQ304" s="1"/>
      <c r="PXR304" s="1"/>
      <c r="PXS304" s="1"/>
      <c r="PXT304" s="1"/>
      <c r="PXU304" s="1"/>
      <c r="PXV304" s="1"/>
      <c r="PXW304" s="1"/>
      <c r="PXX304" s="1"/>
      <c r="PXY304" s="1"/>
      <c r="PXZ304" s="1"/>
      <c r="PYA304" s="1"/>
      <c r="PYB304" s="1"/>
      <c r="PYC304" s="1"/>
      <c r="PYD304" s="1"/>
      <c r="PYE304" s="1"/>
      <c r="PYF304" s="1"/>
      <c r="PYG304" s="1"/>
      <c r="PYH304" s="1"/>
      <c r="PYI304" s="1"/>
      <c r="PYJ304" s="1"/>
      <c r="PYK304" s="1"/>
      <c r="PYL304" s="1"/>
      <c r="PYM304" s="1"/>
      <c r="PYN304" s="1"/>
      <c r="PYO304" s="1"/>
      <c r="PYP304" s="1"/>
      <c r="PYQ304" s="1"/>
      <c r="PYR304" s="1"/>
      <c r="PYS304" s="1"/>
      <c r="PYT304" s="1"/>
      <c r="PYU304" s="1"/>
      <c r="PYV304" s="1"/>
      <c r="PYW304" s="1"/>
      <c r="PYX304" s="1"/>
      <c r="PYY304" s="1"/>
      <c r="PYZ304" s="1"/>
      <c r="PZA304" s="1"/>
      <c r="PZB304" s="1"/>
      <c r="PZC304" s="1"/>
      <c r="PZD304" s="1"/>
      <c r="PZE304" s="1"/>
      <c r="PZF304" s="1"/>
      <c r="PZG304" s="1"/>
      <c r="PZH304" s="1"/>
      <c r="PZI304" s="1"/>
      <c r="PZJ304" s="1"/>
      <c r="PZK304" s="1"/>
      <c r="PZL304" s="1"/>
      <c r="PZM304" s="1"/>
      <c r="PZN304" s="1"/>
      <c r="PZO304" s="1"/>
      <c r="PZP304" s="1"/>
      <c r="PZQ304" s="1"/>
      <c r="PZR304" s="1"/>
      <c r="PZS304" s="1"/>
      <c r="PZT304" s="1"/>
      <c r="PZU304" s="1"/>
      <c r="PZV304" s="1"/>
      <c r="PZW304" s="1"/>
      <c r="PZX304" s="1"/>
      <c r="PZY304" s="1"/>
      <c r="PZZ304" s="1"/>
      <c r="QAA304" s="1"/>
      <c r="QAB304" s="1"/>
      <c r="QAC304" s="1"/>
      <c r="QAD304" s="1"/>
      <c r="QAE304" s="1"/>
      <c r="QAF304" s="1"/>
      <c r="QAG304" s="1"/>
      <c r="QAH304" s="1"/>
      <c r="QAI304" s="1"/>
      <c r="QAJ304" s="1"/>
      <c r="QAK304" s="1"/>
      <c r="QAL304" s="1"/>
      <c r="QAM304" s="1"/>
      <c r="QAN304" s="1"/>
      <c r="QAO304" s="1"/>
      <c r="QAP304" s="1"/>
      <c r="QAQ304" s="1"/>
      <c r="QAR304" s="1"/>
      <c r="QAS304" s="1"/>
      <c r="QAT304" s="1"/>
      <c r="QAU304" s="1"/>
      <c r="QAV304" s="1"/>
      <c r="QAW304" s="1"/>
      <c r="QAX304" s="1"/>
      <c r="QAY304" s="1"/>
      <c r="QAZ304" s="1"/>
      <c r="QBA304" s="1"/>
      <c r="QBB304" s="1"/>
      <c r="QBC304" s="1"/>
      <c r="QBD304" s="1"/>
      <c r="QBE304" s="1"/>
      <c r="QBF304" s="1"/>
      <c r="QBG304" s="1"/>
      <c r="QBH304" s="1"/>
      <c r="QBI304" s="1"/>
      <c r="QBJ304" s="1"/>
      <c r="QBK304" s="1"/>
      <c r="QBL304" s="1"/>
      <c r="QBM304" s="1"/>
      <c r="QBN304" s="1"/>
      <c r="QBO304" s="1"/>
      <c r="QBP304" s="1"/>
      <c r="QBQ304" s="1"/>
      <c r="QBR304" s="1"/>
      <c r="QBS304" s="1"/>
      <c r="QBT304" s="1"/>
      <c r="QBU304" s="1"/>
      <c r="QBV304" s="1"/>
      <c r="QBW304" s="1"/>
      <c r="QBX304" s="1"/>
      <c r="QBY304" s="1"/>
      <c r="QBZ304" s="1"/>
      <c r="QCA304" s="1"/>
      <c r="QCB304" s="1"/>
      <c r="QCC304" s="1"/>
      <c r="QCD304" s="1"/>
      <c r="QCE304" s="1"/>
      <c r="QCF304" s="1"/>
      <c r="QCG304" s="1"/>
      <c r="QCH304" s="1"/>
      <c r="QCI304" s="1"/>
      <c r="QCJ304" s="1"/>
      <c r="QCK304" s="1"/>
      <c r="QCL304" s="1"/>
      <c r="QCM304" s="1"/>
      <c r="QCN304" s="1"/>
      <c r="QCO304" s="1"/>
      <c r="QCP304" s="1"/>
      <c r="QCQ304" s="1"/>
      <c r="QCR304" s="1"/>
      <c r="QCS304" s="1"/>
      <c r="QCT304" s="1"/>
      <c r="QCU304" s="1"/>
      <c r="QCV304" s="1"/>
      <c r="QCW304" s="1"/>
      <c r="QCX304" s="1"/>
      <c r="QCY304" s="1"/>
      <c r="QCZ304" s="1"/>
      <c r="QDA304" s="1"/>
      <c r="QDB304" s="1"/>
      <c r="QDC304" s="1"/>
      <c r="QDD304" s="1"/>
      <c r="QDE304" s="1"/>
      <c r="QDF304" s="1"/>
      <c r="QDG304" s="1"/>
      <c r="QDH304" s="1"/>
      <c r="QDI304" s="1"/>
      <c r="QDJ304" s="1"/>
      <c r="QDK304" s="1"/>
      <c r="QDL304" s="1"/>
      <c r="QDM304" s="1"/>
      <c r="QDN304" s="1"/>
      <c r="QDO304" s="1"/>
      <c r="QDP304" s="1"/>
      <c r="QDQ304" s="1"/>
      <c r="QDR304" s="1"/>
      <c r="QDS304" s="1"/>
      <c r="QDT304" s="1"/>
      <c r="QDU304" s="1"/>
      <c r="QDV304" s="1"/>
      <c r="QDW304" s="1"/>
      <c r="QDX304" s="1"/>
      <c r="QDY304" s="1"/>
      <c r="QDZ304" s="1"/>
      <c r="QEA304" s="1"/>
      <c r="QEB304" s="1"/>
      <c r="QEC304" s="1"/>
      <c r="QED304" s="1"/>
      <c r="QEE304" s="1"/>
      <c r="QEF304" s="1"/>
      <c r="QEG304" s="1"/>
      <c r="QEH304" s="1"/>
      <c r="QEI304" s="1"/>
      <c r="QEJ304" s="1"/>
      <c r="QEK304" s="1"/>
      <c r="QEL304" s="1"/>
      <c r="QEM304" s="1"/>
      <c r="QEN304" s="1"/>
      <c r="QEO304" s="1"/>
      <c r="QEP304" s="1"/>
      <c r="QEQ304" s="1"/>
      <c r="QER304" s="1"/>
      <c r="QES304" s="1"/>
      <c r="QET304" s="1"/>
      <c r="QEU304" s="1"/>
      <c r="QEV304" s="1"/>
      <c r="QEW304" s="1"/>
      <c r="QEX304" s="1"/>
      <c r="QEY304" s="1"/>
      <c r="QEZ304" s="1"/>
      <c r="QFA304" s="1"/>
      <c r="QFB304" s="1"/>
      <c r="QFC304" s="1"/>
      <c r="QFD304" s="1"/>
      <c r="QFE304" s="1"/>
      <c r="QFF304" s="1"/>
      <c r="QFG304" s="1"/>
      <c r="QFH304" s="1"/>
      <c r="QFI304" s="1"/>
      <c r="QFJ304" s="1"/>
      <c r="QFK304" s="1"/>
      <c r="QFL304" s="1"/>
      <c r="QFM304" s="1"/>
      <c r="QFN304" s="1"/>
      <c r="QFO304" s="1"/>
      <c r="QFP304" s="1"/>
      <c r="QFQ304" s="1"/>
      <c r="QFR304" s="1"/>
      <c r="QFS304" s="1"/>
      <c r="QFT304" s="1"/>
      <c r="QFU304" s="1"/>
      <c r="QFV304" s="1"/>
      <c r="QFW304" s="1"/>
      <c r="QFX304" s="1"/>
      <c r="QFY304" s="1"/>
      <c r="QFZ304" s="1"/>
      <c r="QGA304" s="1"/>
      <c r="QGB304" s="1"/>
      <c r="QGC304" s="1"/>
      <c r="QGD304" s="1"/>
      <c r="QGE304" s="1"/>
      <c r="QGF304" s="1"/>
      <c r="QGG304" s="1"/>
      <c r="QGH304" s="1"/>
      <c r="QGI304" s="1"/>
      <c r="QGJ304" s="1"/>
      <c r="QGK304" s="1"/>
      <c r="QGL304" s="1"/>
      <c r="QGM304" s="1"/>
      <c r="QGN304" s="1"/>
      <c r="QGO304" s="1"/>
      <c r="QGP304" s="1"/>
      <c r="QGQ304" s="1"/>
      <c r="QGR304" s="1"/>
      <c r="QGS304" s="1"/>
      <c r="QGT304" s="1"/>
      <c r="QGU304" s="1"/>
      <c r="QGV304" s="1"/>
      <c r="QGW304" s="1"/>
      <c r="QGX304" s="1"/>
      <c r="QGY304" s="1"/>
      <c r="QGZ304" s="1"/>
      <c r="QHA304" s="1"/>
      <c r="QHB304" s="1"/>
      <c r="QHC304" s="1"/>
      <c r="QHD304" s="1"/>
      <c r="QHE304" s="1"/>
      <c r="QHF304" s="1"/>
      <c r="QHG304" s="1"/>
      <c r="QHH304" s="1"/>
      <c r="QHI304" s="1"/>
      <c r="QHJ304" s="1"/>
      <c r="QHK304" s="1"/>
      <c r="QHL304" s="1"/>
      <c r="QHM304" s="1"/>
      <c r="QHN304" s="1"/>
      <c r="QHO304" s="1"/>
      <c r="QHP304" s="1"/>
      <c r="QHQ304" s="1"/>
      <c r="QHR304" s="1"/>
      <c r="QHS304" s="1"/>
      <c r="QHT304" s="1"/>
      <c r="QHU304" s="1"/>
      <c r="QHV304" s="1"/>
      <c r="QHW304" s="1"/>
      <c r="QHX304" s="1"/>
      <c r="QHY304" s="1"/>
      <c r="QHZ304" s="1"/>
      <c r="QIA304" s="1"/>
      <c r="QIB304" s="1"/>
      <c r="QIC304" s="1"/>
      <c r="QID304" s="1"/>
      <c r="QIE304" s="1"/>
      <c r="QIF304" s="1"/>
      <c r="QIG304" s="1"/>
      <c r="QIH304" s="1"/>
      <c r="QII304" s="1"/>
      <c r="QIJ304" s="1"/>
      <c r="QIK304" s="1"/>
      <c r="QIL304" s="1"/>
      <c r="QIM304" s="1"/>
      <c r="QIN304" s="1"/>
      <c r="QIO304" s="1"/>
      <c r="QIP304" s="1"/>
      <c r="QIQ304" s="1"/>
      <c r="QIR304" s="1"/>
      <c r="QIS304" s="1"/>
      <c r="QIT304" s="1"/>
      <c r="QIU304" s="1"/>
      <c r="QIV304" s="1"/>
      <c r="QIW304" s="1"/>
      <c r="QIX304" s="1"/>
      <c r="QIY304" s="1"/>
      <c r="QIZ304" s="1"/>
      <c r="QJA304" s="1"/>
      <c r="QJB304" s="1"/>
      <c r="QJC304" s="1"/>
      <c r="QJD304" s="1"/>
      <c r="QJE304" s="1"/>
      <c r="QJF304" s="1"/>
      <c r="QJG304" s="1"/>
      <c r="QJH304" s="1"/>
      <c r="QJI304" s="1"/>
      <c r="QJJ304" s="1"/>
      <c r="QJK304" s="1"/>
      <c r="QJL304" s="1"/>
      <c r="QJM304" s="1"/>
      <c r="QJN304" s="1"/>
      <c r="QJO304" s="1"/>
      <c r="QJP304" s="1"/>
      <c r="QJQ304" s="1"/>
      <c r="QJR304" s="1"/>
      <c r="QJS304" s="1"/>
      <c r="QJT304" s="1"/>
      <c r="QJU304" s="1"/>
      <c r="QJV304" s="1"/>
      <c r="QJW304" s="1"/>
      <c r="QJX304" s="1"/>
      <c r="QJY304" s="1"/>
      <c r="QJZ304" s="1"/>
      <c r="QKA304" s="1"/>
      <c r="QKB304" s="1"/>
      <c r="QKC304" s="1"/>
      <c r="QKD304" s="1"/>
      <c r="QKE304" s="1"/>
      <c r="QKF304" s="1"/>
      <c r="QKG304" s="1"/>
      <c r="QKH304" s="1"/>
      <c r="QKI304" s="1"/>
      <c r="QKJ304" s="1"/>
      <c r="QKK304" s="1"/>
      <c r="QKL304" s="1"/>
      <c r="QKM304" s="1"/>
      <c r="QKN304" s="1"/>
      <c r="QKO304" s="1"/>
      <c r="QKP304" s="1"/>
      <c r="QKQ304" s="1"/>
      <c r="QKR304" s="1"/>
      <c r="QKS304" s="1"/>
      <c r="QKT304" s="1"/>
      <c r="QKU304" s="1"/>
      <c r="QKV304" s="1"/>
      <c r="QKW304" s="1"/>
      <c r="QKX304" s="1"/>
      <c r="QKY304" s="1"/>
      <c r="QKZ304" s="1"/>
      <c r="QLA304" s="1"/>
      <c r="QLB304" s="1"/>
      <c r="QLC304" s="1"/>
      <c r="QLD304" s="1"/>
      <c r="QLE304" s="1"/>
      <c r="QLF304" s="1"/>
      <c r="QLG304" s="1"/>
      <c r="QLH304" s="1"/>
      <c r="QLI304" s="1"/>
      <c r="QLJ304" s="1"/>
      <c r="QLK304" s="1"/>
      <c r="QLL304" s="1"/>
      <c r="QLM304" s="1"/>
      <c r="QLN304" s="1"/>
      <c r="QLO304" s="1"/>
      <c r="QLP304" s="1"/>
      <c r="QLQ304" s="1"/>
      <c r="QLR304" s="1"/>
      <c r="QLS304" s="1"/>
      <c r="QLT304" s="1"/>
      <c r="QLU304" s="1"/>
      <c r="QLV304" s="1"/>
      <c r="QLW304" s="1"/>
      <c r="QLX304" s="1"/>
      <c r="QLY304" s="1"/>
      <c r="QLZ304" s="1"/>
      <c r="QMA304" s="1"/>
      <c r="QMB304" s="1"/>
      <c r="QMC304" s="1"/>
      <c r="QMD304" s="1"/>
      <c r="QME304" s="1"/>
      <c r="QMF304" s="1"/>
      <c r="QMG304" s="1"/>
      <c r="QMH304" s="1"/>
      <c r="QMI304" s="1"/>
      <c r="QMJ304" s="1"/>
      <c r="QMK304" s="1"/>
      <c r="QML304" s="1"/>
      <c r="QMM304" s="1"/>
      <c r="QMN304" s="1"/>
      <c r="QMO304" s="1"/>
      <c r="QMP304" s="1"/>
      <c r="QMQ304" s="1"/>
      <c r="QMR304" s="1"/>
      <c r="QMS304" s="1"/>
      <c r="QMT304" s="1"/>
      <c r="QMU304" s="1"/>
      <c r="QMV304" s="1"/>
      <c r="QMW304" s="1"/>
      <c r="QMX304" s="1"/>
      <c r="QMY304" s="1"/>
      <c r="QMZ304" s="1"/>
      <c r="QNA304" s="1"/>
      <c r="QNB304" s="1"/>
      <c r="QNC304" s="1"/>
      <c r="QND304" s="1"/>
      <c r="QNE304" s="1"/>
      <c r="QNF304" s="1"/>
      <c r="QNG304" s="1"/>
      <c r="QNH304" s="1"/>
      <c r="QNI304" s="1"/>
      <c r="QNJ304" s="1"/>
      <c r="QNK304" s="1"/>
      <c r="QNL304" s="1"/>
      <c r="QNM304" s="1"/>
      <c r="QNN304" s="1"/>
      <c r="QNO304" s="1"/>
      <c r="QNP304" s="1"/>
      <c r="QNQ304" s="1"/>
      <c r="QNR304" s="1"/>
      <c r="QNS304" s="1"/>
      <c r="QNT304" s="1"/>
      <c r="QNU304" s="1"/>
      <c r="QNV304" s="1"/>
      <c r="QNW304" s="1"/>
      <c r="QNX304" s="1"/>
      <c r="QNY304" s="1"/>
      <c r="QNZ304" s="1"/>
      <c r="QOA304" s="1"/>
      <c r="QOB304" s="1"/>
      <c r="QOC304" s="1"/>
      <c r="QOD304" s="1"/>
      <c r="QOE304" s="1"/>
      <c r="QOF304" s="1"/>
      <c r="QOG304" s="1"/>
      <c r="QOH304" s="1"/>
      <c r="QOI304" s="1"/>
      <c r="QOJ304" s="1"/>
      <c r="QOK304" s="1"/>
      <c r="QOL304" s="1"/>
      <c r="QOM304" s="1"/>
      <c r="QON304" s="1"/>
      <c r="QOO304" s="1"/>
      <c r="QOP304" s="1"/>
      <c r="QOQ304" s="1"/>
      <c r="QOR304" s="1"/>
      <c r="QOS304" s="1"/>
      <c r="QOT304" s="1"/>
      <c r="QOU304" s="1"/>
      <c r="QOV304" s="1"/>
      <c r="QOW304" s="1"/>
      <c r="QOX304" s="1"/>
      <c r="QOY304" s="1"/>
      <c r="QOZ304" s="1"/>
      <c r="QPA304" s="1"/>
      <c r="QPB304" s="1"/>
      <c r="QPC304" s="1"/>
      <c r="QPD304" s="1"/>
      <c r="QPE304" s="1"/>
      <c r="QPF304" s="1"/>
      <c r="QPG304" s="1"/>
      <c r="QPH304" s="1"/>
      <c r="QPI304" s="1"/>
      <c r="QPJ304" s="1"/>
      <c r="QPK304" s="1"/>
      <c r="QPL304" s="1"/>
      <c r="QPM304" s="1"/>
      <c r="QPN304" s="1"/>
      <c r="QPO304" s="1"/>
      <c r="QPP304" s="1"/>
      <c r="QPQ304" s="1"/>
      <c r="QPR304" s="1"/>
      <c r="QPS304" s="1"/>
      <c r="QPT304" s="1"/>
      <c r="QPU304" s="1"/>
      <c r="QPV304" s="1"/>
      <c r="QPW304" s="1"/>
      <c r="QPX304" s="1"/>
      <c r="QPY304" s="1"/>
      <c r="QPZ304" s="1"/>
      <c r="QQA304" s="1"/>
      <c r="QQB304" s="1"/>
      <c r="QQC304" s="1"/>
      <c r="QQD304" s="1"/>
      <c r="QQE304" s="1"/>
      <c r="QQF304" s="1"/>
      <c r="QQG304" s="1"/>
      <c r="QQH304" s="1"/>
      <c r="QQI304" s="1"/>
      <c r="QQJ304" s="1"/>
      <c r="QQK304" s="1"/>
      <c r="QQL304" s="1"/>
      <c r="QQM304" s="1"/>
      <c r="QQN304" s="1"/>
      <c r="QQO304" s="1"/>
      <c r="QQP304" s="1"/>
      <c r="QQQ304" s="1"/>
      <c r="QQR304" s="1"/>
      <c r="QQS304" s="1"/>
      <c r="QQT304" s="1"/>
      <c r="QQU304" s="1"/>
      <c r="QQV304" s="1"/>
      <c r="QQW304" s="1"/>
      <c r="QQX304" s="1"/>
      <c r="QQY304" s="1"/>
      <c r="QQZ304" s="1"/>
      <c r="QRA304" s="1"/>
      <c r="QRB304" s="1"/>
      <c r="QRC304" s="1"/>
      <c r="QRD304" s="1"/>
      <c r="QRE304" s="1"/>
      <c r="QRF304" s="1"/>
      <c r="QRG304" s="1"/>
      <c r="QRH304" s="1"/>
      <c r="QRI304" s="1"/>
      <c r="QRJ304" s="1"/>
      <c r="QRK304" s="1"/>
      <c r="QRL304" s="1"/>
      <c r="QRM304" s="1"/>
      <c r="QRN304" s="1"/>
      <c r="QRO304" s="1"/>
      <c r="QRP304" s="1"/>
      <c r="QRQ304" s="1"/>
      <c r="QRR304" s="1"/>
      <c r="QRS304" s="1"/>
      <c r="QRT304" s="1"/>
      <c r="QRU304" s="1"/>
      <c r="QRV304" s="1"/>
      <c r="QRW304" s="1"/>
      <c r="QRX304" s="1"/>
      <c r="QRY304" s="1"/>
      <c r="QRZ304" s="1"/>
      <c r="QSA304" s="1"/>
      <c r="QSB304" s="1"/>
      <c r="QSC304" s="1"/>
      <c r="QSD304" s="1"/>
      <c r="QSE304" s="1"/>
      <c r="QSF304" s="1"/>
      <c r="QSG304" s="1"/>
      <c r="QSH304" s="1"/>
      <c r="QSI304" s="1"/>
      <c r="QSJ304" s="1"/>
      <c r="QSK304" s="1"/>
      <c r="QSL304" s="1"/>
      <c r="QSM304" s="1"/>
      <c r="QSN304" s="1"/>
      <c r="QSO304" s="1"/>
      <c r="QSP304" s="1"/>
      <c r="QSQ304" s="1"/>
      <c r="QSR304" s="1"/>
      <c r="QSS304" s="1"/>
      <c r="QST304" s="1"/>
      <c r="QSU304" s="1"/>
      <c r="QSV304" s="1"/>
      <c r="QSW304" s="1"/>
      <c r="QSX304" s="1"/>
      <c r="QSY304" s="1"/>
      <c r="QSZ304" s="1"/>
      <c r="QTA304" s="1"/>
      <c r="QTB304" s="1"/>
      <c r="QTC304" s="1"/>
      <c r="QTD304" s="1"/>
      <c r="QTE304" s="1"/>
      <c r="QTF304" s="1"/>
      <c r="QTG304" s="1"/>
      <c r="QTH304" s="1"/>
      <c r="QTI304" s="1"/>
      <c r="QTJ304" s="1"/>
      <c r="QTK304" s="1"/>
      <c r="QTL304" s="1"/>
      <c r="QTM304" s="1"/>
      <c r="QTN304" s="1"/>
      <c r="QTO304" s="1"/>
      <c r="QTP304" s="1"/>
      <c r="QTQ304" s="1"/>
      <c r="QTR304" s="1"/>
      <c r="QTS304" s="1"/>
      <c r="QTT304" s="1"/>
      <c r="QTU304" s="1"/>
      <c r="QTV304" s="1"/>
      <c r="QTW304" s="1"/>
      <c r="QTX304" s="1"/>
      <c r="QTY304" s="1"/>
      <c r="QTZ304" s="1"/>
      <c r="QUA304" s="1"/>
      <c r="QUB304" s="1"/>
      <c r="QUC304" s="1"/>
      <c r="QUD304" s="1"/>
      <c r="QUE304" s="1"/>
      <c r="QUF304" s="1"/>
      <c r="QUG304" s="1"/>
      <c r="QUH304" s="1"/>
      <c r="QUI304" s="1"/>
      <c r="QUJ304" s="1"/>
      <c r="QUK304" s="1"/>
      <c r="QUL304" s="1"/>
      <c r="QUM304" s="1"/>
      <c r="QUN304" s="1"/>
      <c r="QUO304" s="1"/>
      <c r="QUP304" s="1"/>
      <c r="QUQ304" s="1"/>
      <c r="QUR304" s="1"/>
      <c r="QUS304" s="1"/>
      <c r="QUT304" s="1"/>
      <c r="QUU304" s="1"/>
      <c r="QUV304" s="1"/>
      <c r="QUW304" s="1"/>
      <c r="QUX304" s="1"/>
      <c r="QUY304" s="1"/>
      <c r="QUZ304" s="1"/>
      <c r="QVA304" s="1"/>
      <c r="QVB304" s="1"/>
      <c r="QVC304" s="1"/>
      <c r="QVD304" s="1"/>
      <c r="QVE304" s="1"/>
      <c r="QVF304" s="1"/>
      <c r="QVG304" s="1"/>
      <c r="QVH304" s="1"/>
      <c r="QVI304" s="1"/>
      <c r="QVJ304" s="1"/>
      <c r="QVK304" s="1"/>
      <c r="QVL304" s="1"/>
      <c r="QVM304" s="1"/>
      <c r="QVN304" s="1"/>
      <c r="QVO304" s="1"/>
      <c r="QVP304" s="1"/>
      <c r="QVQ304" s="1"/>
      <c r="QVR304" s="1"/>
      <c r="QVS304" s="1"/>
      <c r="QVT304" s="1"/>
      <c r="QVU304" s="1"/>
      <c r="QVV304" s="1"/>
      <c r="QVW304" s="1"/>
      <c r="QVX304" s="1"/>
      <c r="QVY304" s="1"/>
      <c r="QVZ304" s="1"/>
      <c r="QWA304" s="1"/>
      <c r="QWB304" s="1"/>
      <c r="QWC304" s="1"/>
      <c r="QWD304" s="1"/>
      <c r="QWE304" s="1"/>
      <c r="QWF304" s="1"/>
      <c r="QWG304" s="1"/>
      <c r="QWH304" s="1"/>
      <c r="QWI304" s="1"/>
      <c r="QWJ304" s="1"/>
      <c r="QWK304" s="1"/>
      <c r="QWL304" s="1"/>
      <c r="QWM304" s="1"/>
      <c r="QWN304" s="1"/>
      <c r="QWO304" s="1"/>
      <c r="QWP304" s="1"/>
      <c r="QWQ304" s="1"/>
      <c r="QWR304" s="1"/>
      <c r="QWS304" s="1"/>
      <c r="QWT304" s="1"/>
      <c r="QWU304" s="1"/>
      <c r="QWV304" s="1"/>
      <c r="QWW304" s="1"/>
      <c r="QWX304" s="1"/>
      <c r="QWY304" s="1"/>
      <c r="QWZ304" s="1"/>
      <c r="QXA304" s="1"/>
      <c r="QXB304" s="1"/>
      <c r="QXC304" s="1"/>
      <c r="QXD304" s="1"/>
      <c r="QXE304" s="1"/>
      <c r="QXF304" s="1"/>
      <c r="QXG304" s="1"/>
      <c r="QXH304" s="1"/>
      <c r="QXI304" s="1"/>
      <c r="QXJ304" s="1"/>
      <c r="QXK304" s="1"/>
      <c r="QXL304" s="1"/>
      <c r="QXM304" s="1"/>
      <c r="QXN304" s="1"/>
      <c r="QXO304" s="1"/>
      <c r="QXP304" s="1"/>
      <c r="QXQ304" s="1"/>
      <c r="QXR304" s="1"/>
      <c r="QXS304" s="1"/>
      <c r="QXT304" s="1"/>
      <c r="QXU304" s="1"/>
      <c r="QXV304" s="1"/>
      <c r="QXW304" s="1"/>
      <c r="QXX304" s="1"/>
      <c r="QXY304" s="1"/>
      <c r="QXZ304" s="1"/>
      <c r="QYA304" s="1"/>
      <c r="QYB304" s="1"/>
      <c r="QYC304" s="1"/>
      <c r="QYD304" s="1"/>
      <c r="QYE304" s="1"/>
      <c r="QYF304" s="1"/>
      <c r="QYG304" s="1"/>
      <c r="QYH304" s="1"/>
      <c r="QYI304" s="1"/>
      <c r="QYJ304" s="1"/>
      <c r="QYK304" s="1"/>
      <c r="QYL304" s="1"/>
      <c r="QYM304" s="1"/>
      <c r="QYN304" s="1"/>
      <c r="QYO304" s="1"/>
      <c r="QYP304" s="1"/>
      <c r="QYQ304" s="1"/>
      <c r="QYR304" s="1"/>
      <c r="QYS304" s="1"/>
      <c r="QYT304" s="1"/>
      <c r="QYU304" s="1"/>
      <c r="QYV304" s="1"/>
      <c r="QYW304" s="1"/>
      <c r="QYX304" s="1"/>
      <c r="QYY304" s="1"/>
      <c r="QYZ304" s="1"/>
      <c r="QZA304" s="1"/>
      <c r="QZB304" s="1"/>
      <c r="QZC304" s="1"/>
      <c r="QZD304" s="1"/>
      <c r="QZE304" s="1"/>
      <c r="QZF304" s="1"/>
      <c r="QZG304" s="1"/>
      <c r="QZH304" s="1"/>
      <c r="QZI304" s="1"/>
      <c r="QZJ304" s="1"/>
      <c r="QZK304" s="1"/>
      <c r="QZL304" s="1"/>
      <c r="QZM304" s="1"/>
      <c r="QZN304" s="1"/>
      <c r="QZO304" s="1"/>
      <c r="QZP304" s="1"/>
      <c r="QZQ304" s="1"/>
      <c r="QZR304" s="1"/>
      <c r="QZS304" s="1"/>
      <c r="QZT304" s="1"/>
      <c r="QZU304" s="1"/>
      <c r="QZV304" s="1"/>
      <c r="QZW304" s="1"/>
      <c r="QZX304" s="1"/>
      <c r="QZY304" s="1"/>
      <c r="QZZ304" s="1"/>
      <c r="RAA304" s="1"/>
      <c r="RAB304" s="1"/>
      <c r="RAC304" s="1"/>
      <c r="RAD304" s="1"/>
      <c r="RAE304" s="1"/>
      <c r="RAF304" s="1"/>
      <c r="RAG304" s="1"/>
      <c r="RAH304" s="1"/>
      <c r="RAI304" s="1"/>
      <c r="RAJ304" s="1"/>
      <c r="RAK304" s="1"/>
      <c r="RAL304" s="1"/>
      <c r="RAM304" s="1"/>
      <c r="RAN304" s="1"/>
      <c r="RAO304" s="1"/>
      <c r="RAP304" s="1"/>
      <c r="RAQ304" s="1"/>
      <c r="RAR304" s="1"/>
      <c r="RAS304" s="1"/>
      <c r="RAT304" s="1"/>
      <c r="RAU304" s="1"/>
      <c r="RAV304" s="1"/>
      <c r="RAW304" s="1"/>
      <c r="RAX304" s="1"/>
      <c r="RAY304" s="1"/>
      <c r="RAZ304" s="1"/>
      <c r="RBA304" s="1"/>
      <c r="RBB304" s="1"/>
      <c r="RBC304" s="1"/>
      <c r="RBD304" s="1"/>
      <c r="RBE304" s="1"/>
      <c r="RBF304" s="1"/>
      <c r="RBG304" s="1"/>
      <c r="RBH304" s="1"/>
      <c r="RBI304" s="1"/>
      <c r="RBJ304" s="1"/>
      <c r="RBK304" s="1"/>
      <c r="RBL304" s="1"/>
      <c r="RBM304" s="1"/>
      <c r="RBN304" s="1"/>
      <c r="RBO304" s="1"/>
      <c r="RBP304" s="1"/>
      <c r="RBQ304" s="1"/>
      <c r="RBR304" s="1"/>
      <c r="RBS304" s="1"/>
      <c r="RBT304" s="1"/>
      <c r="RBU304" s="1"/>
      <c r="RBV304" s="1"/>
      <c r="RBW304" s="1"/>
      <c r="RBX304" s="1"/>
      <c r="RBY304" s="1"/>
      <c r="RBZ304" s="1"/>
      <c r="RCA304" s="1"/>
      <c r="RCB304" s="1"/>
      <c r="RCC304" s="1"/>
      <c r="RCD304" s="1"/>
      <c r="RCE304" s="1"/>
      <c r="RCF304" s="1"/>
      <c r="RCG304" s="1"/>
      <c r="RCH304" s="1"/>
      <c r="RCI304" s="1"/>
      <c r="RCJ304" s="1"/>
      <c r="RCK304" s="1"/>
      <c r="RCL304" s="1"/>
      <c r="RCM304" s="1"/>
      <c r="RCN304" s="1"/>
      <c r="RCO304" s="1"/>
      <c r="RCP304" s="1"/>
      <c r="RCQ304" s="1"/>
      <c r="RCR304" s="1"/>
      <c r="RCS304" s="1"/>
      <c r="RCT304" s="1"/>
      <c r="RCU304" s="1"/>
      <c r="RCV304" s="1"/>
      <c r="RCW304" s="1"/>
      <c r="RCX304" s="1"/>
      <c r="RCY304" s="1"/>
      <c r="RCZ304" s="1"/>
      <c r="RDA304" s="1"/>
      <c r="RDB304" s="1"/>
      <c r="RDC304" s="1"/>
      <c r="RDD304" s="1"/>
      <c r="RDE304" s="1"/>
      <c r="RDF304" s="1"/>
      <c r="RDG304" s="1"/>
      <c r="RDH304" s="1"/>
      <c r="RDI304" s="1"/>
      <c r="RDJ304" s="1"/>
      <c r="RDK304" s="1"/>
      <c r="RDL304" s="1"/>
      <c r="RDM304" s="1"/>
      <c r="RDN304" s="1"/>
      <c r="RDO304" s="1"/>
      <c r="RDP304" s="1"/>
      <c r="RDQ304" s="1"/>
      <c r="RDR304" s="1"/>
      <c r="RDS304" s="1"/>
      <c r="RDT304" s="1"/>
      <c r="RDU304" s="1"/>
      <c r="RDV304" s="1"/>
      <c r="RDW304" s="1"/>
      <c r="RDX304" s="1"/>
      <c r="RDY304" s="1"/>
      <c r="RDZ304" s="1"/>
      <c r="REA304" s="1"/>
      <c r="REB304" s="1"/>
      <c r="REC304" s="1"/>
      <c r="RED304" s="1"/>
      <c r="REE304" s="1"/>
      <c r="REF304" s="1"/>
      <c r="REG304" s="1"/>
      <c r="REH304" s="1"/>
      <c r="REI304" s="1"/>
      <c r="REJ304" s="1"/>
      <c r="REK304" s="1"/>
      <c r="REL304" s="1"/>
      <c r="REM304" s="1"/>
      <c r="REN304" s="1"/>
      <c r="REO304" s="1"/>
      <c r="REP304" s="1"/>
      <c r="REQ304" s="1"/>
      <c r="RER304" s="1"/>
      <c r="RES304" s="1"/>
      <c r="RET304" s="1"/>
      <c r="REU304" s="1"/>
      <c r="REV304" s="1"/>
      <c r="REW304" s="1"/>
      <c r="REX304" s="1"/>
      <c r="REY304" s="1"/>
      <c r="REZ304" s="1"/>
      <c r="RFA304" s="1"/>
      <c r="RFB304" s="1"/>
      <c r="RFC304" s="1"/>
      <c r="RFD304" s="1"/>
      <c r="RFE304" s="1"/>
      <c r="RFF304" s="1"/>
      <c r="RFG304" s="1"/>
      <c r="RFH304" s="1"/>
      <c r="RFI304" s="1"/>
      <c r="RFJ304" s="1"/>
      <c r="RFK304" s="1"/>
      <c r="RFL304" s="1"/>
      <c r="RFM304" s="1"/>
      <c r="RFN304" s="1"/>
      <c r="RFO304" s="1"/>
      <c r="RFP304" s="1"/>
      <c r="RFQ304" s="1"/>
      <c r="RFR304" s="1"/>
      <c r="RFS304" s="1"/>
      <c r="RFT304" s="1"/>
      <c r="RFU304" s="1"/>
      <c r="RFV304" s="1"/>
      <c r="RFW304" s="1"/>
      <c r="RFX304" s="1"/>
      <c r="RFY304" s="1"/>
      <c r="RFZ304" s="1"/>
      <c r="RGA304" s="1"/>
      <c r="RGB304" s="1"/>
      <c r="RGC304" s="1"/>
      <c r="RGD304" s="1"/>
      <c r="RGE304" s="1"/>
      <c r="RGF304" s="1"/>
      <c r="RGG304" s="1"/>
      <c r="RGH304" s="1"/>
      <c r="RGI304" s="1"/>
      <c r="RGJ304" s="1"/>
      <c r="RGK304" s="1"/>
      <c r="RGL304" s="1"/>
      <c r="RGM304" s="1"/>
      <c r="RGN304" s="1"/>
      <c r="RGO304" s="1"/>
      <c r="RGP304" s="1"/>
      <c r="RGQ304" s="1"/>
      <c r="RGR304" s="1"/>
      <c r="RGS304" s="1"/>
      <c r="RGT304" s="1"/>
      <c r="RGU304" s="1"/>
      <c r="RGV304" s="1"/>
      <c r="RGW304" s="1"/>
      <c r="RGX304" s="1"/>
      <c r="RGY304" s="1"/>
      <c r="RGZ304" s="1"/>
      <c r="RHA304" s="1"/>
      <c r="RHB304" s="1"/>
      <c r="RHC304" s="1"/>
      <c r="RHD304" s="1"/>
      <c r="RHE304" s="1"/>
      <c r="RHF304" s="1"/>
      <c r="RHG304" s="1"/>
      <c r="RHH304" s="1"/>
      <c r="RHI304" s="1"/>
      <c r="RHJ304" s="1"/>
      <c r="RHK304" s="1"/>
      <c r="RHL304" s="1"/>
      <c r="RHM304" s="1"/>
      <c r="RHN304" s="1"/>
      <c r="RHO304" s="1"/>
      <c r="RHP304" s="1"/>
      <c r="RHQ304" s="1"/>
      <c r="RHR304" s="1"/>
      <c r="RHS304" s="1"/>
      <c r="RHT304" s="1"/>
      <c r="RHU304" s="1"/>
      <c r="RHV304" s="1"/>
      <c r="RHW304" s="1"/>
      <c r="RHX304" s="1"/>
      <c r="RHY304" s="1"/>
      <c r="RHZ304" s="1"/>
      <c r="RIA304" s="1"/>
      <c r="RIB304" s="1"/>
      <c r="RIC304" s="1"/>
      <c r="RID304" s="1"/>
      <c r="RIE304" s="1"/>
      <c r="RIF304" s="1"/>
      <c r="RIG304" s="1"/>
      <c r="RIH304" s="1"/>
      <c r="RII304" s="1"/>
      <c r="RIJ304" s="1"/>
      <c r="RIK304" s="1"/>
      <c r="RIL304" s="1"/>
      <c r="RIM304" s="1"/>
      <c r="RIN304" s="1"/>
      <c r="RIO304" s="1"/>
      <c r="RIP304" s="1"/>
      <c r="RIQ304" s="1"/>
      <c r="RIR304" s="1"/>
      <c r="RIS304" s="1"/>
      <c r="RIT304" s="1"/>
      <c r="RIU304" s="1"/>
      <c r="RIV304" s="1"/>
      <c r="RIW304" s="1"/>
      <c r="RIX304" s="1"/>
      <c r="RIY304" s="1"/>
      <c r="RIZ304" s="1"/>
      <c r="RJA304" s="1"/>
      <c r="RJB304" s="1"/>
      <c r="RJC304" s="1"/>
      <c r="RJD304" s="1"/>
      <c r="RJE304" s="1"/>
      <c r="RJF304" s="1"/>
      <c r="RJG304" s="1"/>
      <c r="RJH304" s="1"/>
      <c r="RJI304" s="1"/>
      <c r="RJJ304" s="1"/>
      <c r="RJK304" s="1"/>
      <c r="RJL304" s="1"/>
      <c r="RJM304" s="1"/>
      <c r="RJN304" s="1"/>
      <c r="RJO304" s="1"/>
      <c r="RJP304" s="1"/>
      <c r="RJQ304" s="1"/>
      <c r="RJR304" s="1"/>
      <c r="RJS304" s="1"/>
      <c r="RJT304" s="1"/>
      <c r="RJU304" s="1"/>
      <c r="RJV304" s="1"/>
      <c r="RJW304" s="1"/>
      <c r="RJX304" s="1"/>
      <c r="RJY304" s="1"/>
      <c r="RJZ304" s="1"/>
      <c r="RKA304" s="1"/>
      <c r="RKB304" s="1"/>
      <c r="RKC304" s="1"/>
      <c r="RKD304" s="1"/>
      <c r="RKE304" s="1"/>
      <c r="RKF304" s="1"/>
      <c r="RKG304" s="1"/>
      <c r="RKH304" s="1"/>
      <c r="RKI304" s="1"/>
      <c r="RKJ304" s="1"/>
      <c r="RKK304" s="1"/>
      <c r="RKL304" s="1"/>
      <c r="RKM304" s="1"/>
      <c r="RKN304" s="1"/>
      <c r="RKO304" s="1"/>
      <c r="RKP304" s="1"/>
      <c r="RKQ304" s="1"/>
      <c r="RKR304" s="1"/>
      <c r="RKS304" s="1"/>
      <c r="RKT304" s="1"/>
      <c r="RKU304" s="1"/>
      <c r="RKV304" s="1"/>
      <c r="RKW304" s="1"/>
      <c r="RKX304" s="1"/>
      <c r="RKY304" s="1"/>
      <c r="RKZ304" s="1"/>
      <c r="RLA304" s="1"/>
      <c r="RLB304" s="1"/>
      <c r="RLC304" s="1"/>
      <c r="RLD304" s="1"/>
      <c r="RLE304" s="1"/>
      <c r="RLF304" s="1"/>
      <c r="RLG304" s="1"/>
      <c r="RLH304" s="1"/>
      <c r="RLI304" s="1"/>
      <c r="RLJ304" s="1"/>
      <c r="RLK304" s="1"/>
      <c r="RLL304" s="1"/>
      <c r="RLM304" s="1"/>
      <c r="RLN304" s="1"/>
      <c r="RLO304" s="1"/>
      <c r="RLP304" s="1"/>
      <c r="RLQ304" s="1"/>
      <c r="RLR304" s="1"/>
      <c r="RLS304" s="1"/>
      <c r="RLT304" s="1"/>
      <c r="RLU304" s="1"/>
      <c r="RLV304" s="1"/>
      <c r="RLW304" s="1"/>
      <c r="RLX304" s="1"/>
      <c r="RLY304" s="1"/>
      <c r="RLZ304" s="1"/>
      <c r="RMA304" s="1"/>
      <c r="RMB304" s="1"/>
      <c r="RMC304" s="1"/>
      <c r="RMD304" s="1"/>
      <c r="RME304" s="1"/>
      <c r="RMF304" s="1"/>
      <c r="RMG304" s="1"/>
      <c r="RMH304" s="1"/>
      <c r="RMI304" s="1"/>
      <c r="RMJ304" s="1"/>
      <c r="RMK304" s="1"/>
      <c r="RML304" s="1"/>
      <c r="RMM304" s="1"/>
      <c r="RMN304" s="1"/>
      <c r="RMO304" s="1"/>
      <c r="RMP304" s="1"/>
      <c r="RMQ304" s="1"/>
      <c r="RMR304" s="1"/>
      <c r="RMS304" s="1"/>
      <c r="RMT304" s="1"/>
      <c r="RMU304" s="1"/>
      <c r="RMV304" s="1"/>
      <c r="RMW304" s="1"/>
      <c r="RMX304" s="1"/>
      <c r="RMY304" s="1"/>
      <c r="RMZ304" s="1"/>
      <c r="RNA304" s="1"/>
      <c r="RNB304" s="1"/>
      <c r="RNC304" s="1"/>
      <c r="RND304" s="1"/>
      <c r="RNE304" s="1"/>
      <c r="RNF304" s="1"/>
      <c r="RNG304" s="1"/>
      <c r="RNH304" s="1"/>
      <c r="RNI304" s="1"/>
      <c r="RNJ304" s="1"/>
      <c r="RNK304" s="1"/>
      <c r="RNL304" s="1"/>
      <c r="RNM304" s="1"/>
      <c r="RNN304" s="1"/>
      <c r="RNO304" s="1"/>
      <c r="RNP304" s="1"/>
      <c r="RNQ304" s="1"/>
      <c r="RNR304" s="1"/>
      <c r="RNS304" s="1"/>
      <c r="RNT304" s="1"/>
      <c r="RNU304" s="1"/>
      <c r="RNV304" s="1"/>
      <c r="RNW304" s="1"/>
      <c r="RNX304" s="1"/>
      <c r="RNY304" s="1"/>
      <c r="RNZ304" s="1"/>
      <c r="ROA304" s="1"/>
      <c r="ROB304" s="1"/>
      <c r="ROC304" s="1"/>
      <c r="ROD304" s="1"/>
      <c r="ROE304" s="1"/>
      <c r="ROF304" s="1"/>
      <c r="ROG304" s="1"/>
      <c r="ROH304" s="1"/>
      <c r="ROI304" s="1"/>
      <c r="ROJ304" s="1"/>
      <c r="ROK304" s="1"/>
      <c r="ROL304" s="1"/>
      <c r="ROM304" s="1"/>
      <c r="RON304" s="1"/>
      <c r="ROO304" s="1"/>
      <c r="ROP304" s="1"/>
      <c r="ROQ304" s="1"/>
      <c r="ROR304" s="1"/>
      <c r="ROS304" s="1"/>
      <c r="ROT304" s="1"/>
      <c r="ROU304" s="1"/>
      <c r="ROV304" s="1"/>
      <c r="ROW304" s="1"/>
      <c r="ROX304" s="1"/>
      <c r="ROY304" s="1"/>
      <c r="ROZ304" s="1"/>
      <c r="RPA304" s="1"/>
      <c r="RPB304" s="1"/>
      <c r="RPC304" s="1"/>
      <c r="RPD304" s="1"/>
      <c r="RPE304" s="1"/>
      <c r="RPF304" s="1"/>
      <c r="RPG304" s="1"/>
      <c r="RPH304" s="1"/>
      <c r="RPI304" s="1"/>
      <c r="RPJ304" s="1"/>
      <c r="RPK304" s="1"/>
      <c r="RPL304" s="1"/>
      <c r="RPM304" s="1"/>
      <c r="RPN304" s="1"/>
      <c r="RPO304" s="1"/>
      <c r="RPP304" s="1"/>
      <c r="RPQ304" s="1"/>
      <c r="RPR304" s="1"/>
      <c r="RPS304" s="1"/>
      <c r="RPT304" s="1"/>
      <c r="RPU304" s="1"/>
      <c r="RPV304" s="1"/>
      <c r="RPW304" s="1"/>
      <c r="RPX304" s="1"/>
      <c r="RPY304" s="1"/>
      <c r="RPZ304" s="1"/>
      <c r="RQA304" s="1"/>
      <c r="RQB304" s="1"/>
      <c r="RQC304" s="1"/>
      <c r="RQD304" s="1"/>
      <c r="RQE304" s="1"/>
      <c r="RQF304" s="1"/>
      <c r="RQG304" s="1"/>
      <c r="RQH304" s="1"/>
      <c r="RQI304" s="1"/>
      <c r="RQJ304" s="1"/>
      <c r="RQK304" s="1"/>
      <c r="RQL304" s="1"/>
      <c r="RQM304" s="1"/>
      <c r="RQN304" s="1"/>
      <c r="RQO304" s="1"/>
      <c r="RQP304" s="1"/>
      <c r="RQQ304" s="1"/>
      <c r="RQR304" s="1"/>
      <c r="RQS304" s="1"/>
      <c r="RQT304" s="1"/>
      <c r="RQU304" s="1"/>
      <c r="RQV304" s="1"/>
      <c r="RQW304" s="1"/>
      <c r="RQX304" s="1"/>
      <c r="RQY304" s="1"/>
      <c r="RQZ304" s="1"/>
      <c r="RRA304" s="1"/>
      <c r="RRB304" s="1"/>
      <c r="RRC304" s="1"/>
      <c r="RRD304" s="1"/>
      <c r="RRE304" s="1"/>
      <c r="RRF304" s="1"/>
      <c r="RRG304" s="1"/>
      <c r="RRH304" s="1"/>
      <c r="RRI304" s="1"/>
      <c r="RRJ304" s="1"/>
      <c r="RRK304" s="1"/>
      <c r="RRL304" s="1"/>
      <c r="RRM304" s="1"/>
      <c r="RRN304" s="1"/>
      <c r="RRO304" s="1"/>
      <c r="RRP304" s="1"/>
      <c r="RRQ304" s="1"/>
      <c r="RRR304" s="1"/>
      <c r="RRS304" s="1"/>
      <c r="RRT304" s="1"/>
      <c r="RRU304" s="1"/>
      <c r="RRV304" s="1"/>
      <c r="RRW304" s="1"/>
      <c r="RRX304" s="1"/>
      <c r="RRY304" s="1"/>
      <c r="RRZ304" s="1"/>
      <c r="RSA304" s="1"/>
      <c r="RSB304" s="1"/>
      <c r="RSC304" s="1"/>
      <c r="RSD304" s="1"/>
      <c r="RSE304" s="1"/>
      <c r="RSF304" s="1"/>
      <c r="RSG304" s="1"/>
      <c r="RSH304" s="1"/>
      <c r="RSI304" s="1"/>
      <c r="RSJ304" s="1"/>
      <c r="RSK304" s="1"/>
      <c r="RSL304" s="1"/>
      <c r="RSM304" s="1"/>
      <c r="RSN304" s="1"/>
      <c r="RSO304" s="1"/>
      <c r="RSP304" s="1"/>
      <c r="RSQ304" s="1"/>
      <c r="RSR304" s="1"/>
      <c r="RSS304" s="1"/>
      <c r="RST304" s="1"/>
      <c r="RSU304" s="1"/>
      <c r="RSV304" s="1"/>
      <c r="RSW304" s="1"/>
      <c r="RSX304" s="1"/>
      <c r="RSY304" s="1"/>
      <c r="RSZ304" s="1"/>
      <c r="RTA304" s="1"/>
      <c r="RTB304" s="1"/>
      <c r="RTC304" s="1"/>
      <c r="RTD304" s="1"/>
      <c r="RTE304" s="1"/>
      <c r="RTF304" s="1"/>
      <c r="RTG304" s="1"/>
      <c r="RTH304" s="1"/>
      <c r="RTI304" s="1"/>
      <c r="RTJ304" s="1"/>
      <c r="RTK304" s="1"/>
      <c r="RTL304" s="1"/>
      <c r="RTM304" s="1"/>
      <c r="RTN304" s="1"/>
      <c r="RTO304" s="1"/>
      <c r="RTP304" s="1"/>
      <c r="RTQ304" s="1"/>
      <c r="RTR304" s="1"/>
      <c r="RTS304" s="1"/>
      <c r="RTT304" s="1"/>
      <c r="RTU304" s="1"/>
      <c r="RTV304" s="1"/>
      <c r="RTW304" s="1"/>
      <c r="RTX304" s="1"/>
      <c r="RTY304" s="1"/>
      <c r="RTZ304" s="1"/>
      <c r="RUA304" s="1"/>
      <c r="RUB304" s="1"/>
      <c r="RUC304" s="1"/>
      <c r="RUD304" s="1"/>
      <c r="RUE304" s="1"/>
      <c r="RUF304" s="1"/>
      <c r="RUG304" s="1"/>
      <c r="RUH304" s="1"/>
      <c r="RUI304" s="1"/>
      <c r="RUJ304" s="1"/>
      <c r="RUK304" s="1"/>
      <c r="RUL304" s="1"/>
      <c r="RUM304" s="1"/>
      <c r="RUN304" s="1"/>
      <c r="RUO304" s="1"/>
      <c r="RUP304" s="1"/>
      <c r="RUQ304" s="1"/>
      <c r="RUR304" s="1"/>
      <c r="RUS304" s="1"/>
      <c r="RUT304" s="1"/>
      <c r="RUU304" s="1"/>
      <c r="RUV304" s="1"/>
      <c r="RUW304" s="1"/>
      <c r="RUX304" s="1"/>
      <c r="RUY304" s="1"/>
      <c r="RUZ304" s="1"/>
      <c r="RVA304" s="1"/>
      <c r="RVB304" s="1"/>
      <c r="RVC304" s="1"/>
      <c r="RVD304" s="1"/>
      <c r="RVE304" s="1"/>
      <c r="RVF304" s="1"/>
      <c r="RVG304" s="1"/>
      <c r="RVH304" s="1"/>
      <c r="RVI304" s="1"/>
      <c r="RVJ304" s="1"/>
      <c r="RVK304" s="1"/>
      <c r="RVL304" s="1"/>
      <c r="RVM304" s="1"/>
      <c r="RVN304" s="1"/>
      <c r="RVO304" s="1"/>
      <c r="RVP304" s="1"/>
      <c r="RVQ304" s="1"/>
      <c r="RVR304" s="1"/>
      <c r="RVS304" s="1"/>
      <c r="RVT304" s="1"/>
      <c r="RVU304" s="1"/>
      <c r="RVV304" s="1"/>
      <c r="RVW304" s="1"/>
      <c r="RVX304" s="1"/>
      <c r="RVY304" s="1"/>
      <c r="RVZ304" s="1"/>
      <c r="RWA304" s="1"/>
      <c r="RWB304" s="1"/>
      <c r="RWC304" s="1"/>
      <c r="RWD304" s="1"/>
      <c r="RWE304" s="1"/>
      <c r="RWF304" s="1"/>
      <c r="RWG304" s="1"/>
      <c r="RWH304" s="1"/>
      <c r="RWI304" s="1"/>
      <c r="RWJ304" s="1"/>
      <c r="RWK304" s="1"/>
      <c r="RWL304" s="1"/>
      <c r="RWM304" s="1"/>
      <c r="RWN304" s="1"/>
      <c r="RWO304" s="1"/>
      <c r="RWP304" s="1"/>
      <c r="RWQ304" s="1"/>
      <c r="RWR304" s="1"/>
      <c r="RWS304" s="1"/>
      <c r="RWT304" s="1"/>
      <c r="RWU304" s="1"/>
      <c r="RWV304" s="1"/>
      <c r="RWW304" s="1"/>
      <c r="RWX304" s="1"/>
      <c r="RWY304" s="1"/>
      <c r="RWZ304" s="1"/>
      <c r="RXA304" s="1"/>
      <c r="RXB304" s="1"/>
      <c r="RXC304" s="1"/>
      <c r="RXD304" s="1"/>
      <c r="RXE304" s="1"/>
      <c r="RXF304" s="1"/>
      <c r="RXG304" s="1"/>
      <c r="RXH304" s="1"/>
      <c r="RXI304" s="1"/>
      <c r="RXJ304" s="1"/>
      <c r="RXK304" s="1"/>
      <c r="RXL304" s="1"/>
      <c r="RXM304" s="1"/>
      <c r="RXN304" s="1"/>
      <c r="RXO304" s="1"/>
      <c r="RXP304" s="1"/>
      <c r="RXQ304" s="1"/>
      <c r="RXR304" s="1"/>
      <c r="RXS304" s="1"/>
      <c r="RXT304" s="1"/>
      <c r="RXU304" s="1"/>
      <c r="RXV304" s="1"/>
      <c r="RXW304" s="1"/>
      <c r="RXX304" s="1"/>
      <c r="RXY304" s="1"/>
      <c r="RXZ304" s="1"/>
      <c r="RYA304" s="1"/>
      <c r="RYB304" s="1"/>
      <c r="RYC304" s="1"/>
      <c r="RYD304" s="1"/>
      <c r="RYE304" s="1"/>
      <c r="RYF304" s="1"/>
      <c r="RYG304" s="1"/>
      <c r="RYH304" s="1"/>
      <c r="RYI304" s="1"/>
      <c r="RYJ304" s="1"/>
      <c r="RYK304" s="1"/>
      <c r="RYL304" s="1"/>
      <c r="RYM304" s="1"/>
      <c r="RYN304" s="1"/>
      <c r="RYO304" s="1"/>
      <c r="RYP304" s="1"/>
      <c r="RYQ304" s="1"/>
      <c r="RYR304" s="1"/>
      <c r="RYS304" s="1"/>
      <c r="RYT304" s="1"/>
      <c r="RYU304" s="1"/>
      <c r="RYV304" s="1"/>
      <c r="RYW304" s="1"/>
      <c r="RYX304" s="1"/>
      <c r="RYY304" s="1"/>
      <c r="RYZ304" s="1"/>
      <c r="RZA304" s="1"/>
      <c r="RZB304" s="1"/>
      <c r="RZC304" s="1"/>
      <c r="RZD304" s="1"/>
      <c r="RZE304" s="1"/>
      <c r="RZF304" s="1"/>
      <c r="RZG304" s="1"/>
      <c r="RZH304" s="1"/>
      <c r="RZI304" s="1"/>
      <c r="RZJ304" s="1"/>
      <c r="RZK304" s="1"/>
      <c r="RZL304" s="1"/>
      <c r="RZM304" s="1"/>
      <c r="RZN304" s="1"/>
      <c r="RZO304" s="1"/>
      <c r="RZP304" s="1"/>
      <c r="RZQ304" s="1"/>
      <c r="RZR304" s="1"/>
      <c r="RZS304" s="1"/>
      <c r="RZT304" s="1"/>
      <c r="RZU304" s="1"/>
      <c r="RZV304" s="1"/>
      <c r="RZW304" s="1"/>
      <c r="RZX304" s="1"/>
      <c r="RZY304" s="1"/>
      <c r="RZZ304" s="1"/>
      <c r="SAA304" s="1"/>
      <c r="SAB304" s="1"/>
      <c r="SAC304" s="1"/>
      <c r="SAD304" s="1"/>
      <c r="SAE304" s="1"/>
      <c r="SAF304" s="1"/>
      <c r="SAG304" s="1"/>
      <c r="SAH304" s="1"/>
      <c r="SAI304" s="1"/>
      <c r="SAJ304" s="1"/>
      <c r="SAK304" s="1"/>
      <c r="SAL304" s="1"/>
      <c r="SAM304" s="1"/>
      <c r="SAN304" s="1"/>
      <c r="SAO304" s="1"/>
      <c r="SAP304" s="1"/>
      <c r="SAQ304" s="1"/>
      <c r="SAR304" s="1"/>
      <c r="SAS304" s="1"/>
      <c r="SAT304" s="1"/>
      <c r="SAU304" s="1"/>
      <c r="SAV304" s="1"/>
      <c r="SAW304" s="1"/>
      <c r="SAX304" s="1"/>
      <c r="SAY304" s="1"/>
      <c r="SAZ304" s="1"/>
      <c r="SBA304" s="1"/>
      <c r="SBB304" s="1"/>
      <c r="SBC304" s="1"/>
      <c r="SBD304" s="1"/>
      <c r="SBE304" s="1"/>
      <c r="SBF304" s="1"/>
      <c r="SBG304" s="1"/>
      <c r="SBH304" s="1"/>
      <c r="SBI304" s="1"/>
      <c r="SBJ304" s="1"/>
      <c r="SBK304" s="1"/>
      <c r="SBL304" s="1"/>
      <c r="SBM304" s="1"/>
      <c r="SBN304" s="1"/>
      <c r="SBO304" s="1"/>
      <c r="SBP304" s="1"/>
      <c r="SBQ304" s="1"/>
      <c r="SBR304" s="1"/>
      <c r="SBS304" s="1"/>
      <c r="SBT304" s="1"/>
      <c r="SBU304" s="1"/>
      <c r="SBV304" s="1"/>
      <c r="SBW304" s="1"/>
      <c r="SBX304" s="1"/>
      <c r="SBY304" s="1"/>
      <c r="SBZ304" s="1"/>
      <c r="SCA304" s="1"/>
      <c r="SCB304" s="1"/>
      <c r="SCC304" s="1"/>
      <c r="SCD304" s="1"/>
      <c r="SCE304" s="1"/>
      <c r="SCF304" s="1"/>
      <c r="SCG304" s="1"/>
      <c r="SCH304" s="1"/>
      <c r="SCI304" s="1"/>
      <c r="SCJ304" s="1"/>
      <c r="SCK304" s="1"/>
      <c r="SCL304" s="1"/>
      <c r="SCM304" s="1"/>
      <c r="SCN304" s="1"/>
      <c r="SCO304" s="1"/>
      <c r="SCP304" s="1"/>
      <c r="SCQ304" s="1"/>
      <c r="SCR304" s="1"/>
      <c r="SCS304" s="1"/>
      <c r="SCT304" s="1"/>
      <c r="SCU304" s="1"/>
      <c r="SCV304" s="1"/>
      <c r="SCW304" s="1"/>
      <c r="SCX304" s="1"/>
      <c r="SCY304" s="1"/>
      <c r="SCZ304" s="1"/>
      <c r="SDA304" s="1"/>
      <c r="SDB304" s="1"/>
      <c r="SDC304" s="1"/>
      <c r="SDD304" s="1"/>
      <c r="SDE304" s="1"/>
      <c r="SDF304" s="1"/>
      <c r="SDG304" s="1"/>
      <c r="SDH304" s="1"/>
      <c r="SDI304" s="1"/>
      <c r="SDJ304" s="1"/>
      <c r="SDK304" s="1"/>
      <c r="SDL304" s="1"/>
      <c r="SDM304" s="1"/>
      <c r="SDN304" s="1"/>
      <c r="SDO304" s="1"/>
      <c r="SDP304" s="1"/>
      <c r="SDQ304" s="1"/>
      <c r="SDR304" s="1"/>
      <c r="SDS304" s="1"/>
      <c r="SDT304" s="1"/>
      <c r="SDU304" s="1"/>
      <c r="SDV304" s="1"/>
      <c r="SDW304" s="1"/>
      <c r="SDX304" s="1"/>
      <c r="SDY304" s="1"/>
      <c r="SDZ304" s="1"/>
      <c r="SEA304" s="1"/>
      <c r="SEB304" s="1"/>
      <c r="SEC304" s="1"/>
      <c r="SED304" s="1"/>
      <c r="SEE304" s="1"/>
      <c r="SEF304" s="1"/>
      <c r="SEG304" s="1"/>
      <c r="SEH304" s="1"/>
      <c r="SEI304" s="1"/>
      <c r="SEJ304" s="1"/>
      <c r="SEK304" s="1"/>
      <c r="SEL304" s="1"/>
      <c r="SEM304" s="1"/>
      <c r="SEN304" s="1"/>
      <c r="SEO304" s="1"/>
      <c r="SEP304" s="1"/>
      <c r="SEQ304" s="1"/>
      <c r="SER304" s="1"/>
      <c r="SES304" s="1"/>
      <c r="SET304" s="1"/>
      <c r="SEU304" s="1"/>
      <c r="SEV304" s="1"/>
      <c r="SEW304" s="1"/>
      <c r="SEX304" s="1"/>
      <c r="SEY304" s="1"/>
      <c r="SEZ304" s="1"/>
      <c r="SFA304" s="1"/>
      <c r="SFB304" s="1"/>
      <c r="SFC304" s="1"/>
      <c r="SFD304" s="1"/>
      <c r="SFE304" s="1"/>
      <c r="SFF304" s="1"/>
      <c r="SFG304" s="1"/>
      <c r="SFH304" s="1"/>
      <c r="SFI304" s="1"/>
      <c r="SFJ304" s="1"/>
      <c r="SFK304" s="1"/>
      <c r="SFL304" s="1"/>
      <c r="SFM304" s="1"/>
      <c r="SFN304" s="1"/>
      <c r="SFO304" s="1"/>
      <c r="SFP304" s="1"/>
      <c r="SFQ304" s="1"/>
      <c r="SFR304" s="1"/>
      <c r="SFS304" s="1"/>
      <c r="SFT304" s="1"/>
      <c r="SFU304" s="1"/>
      <c r="SFV304" s="1"/>
      <c r="SFW304" s="1"/>
      <c r="SFX304" s="1"/>
      <c r="SFY304" s="1"/>
      <c r="SFZ304" s="1"/>
      <c r="SGA304" s="1"/>
      <c r="SGB304" s="1"/>
      <c r="SGC304" s="1"/>
      <c r="SGD304" s="1"/>
      <c r="SGE304" s="1"/>
      <c r="SGF304" s="1"/>
      <c r="SGG304" s="1"/>
      <c r="SGH304" s="1"/>
      <c r="SGI304" s="1"/>
      <c r="SGJ304" s="1"/>
      <c r="SGK304" s="1"/>
      <c r="SGL304" s="1"/>
      <c r="SGM304" s="1"/>
      <c r="SGN304" s="1"/>
      <c r="SGO304" s="1"/>
      <c r="SGP304" s="1"/>
      <c r="SGQ304" s="1"/>
      <c r="SGR304" s="1"/>
      <c r="SGS304" s="1"/>
      <c r="SGT304" s="1"/>
      <c r="SGU304" s="1"/>
      <c r="SGV304" s="1"/>
      <c r="SGW304" s="1"/>
      <c r="SGX304" s="1"/>
      <c r="SGY304" s="1"/>
      <c r="SGZ304" s="1"/>
      <c r="SHA304" s="1"/>
      <c r="SHB304" s="1"/>
      <c r="SHC304" s="1"/>
      <c r="SHD304" s="1"/>
      <c r="SHE304" s="1"/>
      <c r="SHF304" s="1"/>
      <c r="SHG304" s="1"/>
      <c r="SHH304" s="1"/>
      <c r="SHI304" s="1"/>
      <c r="SHJ304" s="1"/>
      <c r="SHK304" s="1"/>
      <c r="SHL304" s="1"/>
      <c r="SHM304" s="1"/>
      <c r="SHN304" s="1"/>
      <c r="SHO304" s="1"/>
      <c r="SHP304" s="1"/>
      <c r="SHQ304" s="1"/>
      <c r="SHR304" s="1"/>
      <c r="SHS304" s="1"/>
      <c r="SHT304" s="1"/>
      <c r="SHU304" s="1"/>
      <c r="SHV304" s="1"/>
      <c r="SHW304" s="1"/>
      <c r="SHX304" s="1"/>
      <c r="SHY304" s="1"/>
      <c r="SHZ304" s="1"/>
      <c r="SIA304" s="1"/>
      <c r="SIB304" s="1"/>
      <c r="SIC304" s="1"/>
      <c r="SID304" s="1"/>
      <c r="SIE304" s="1"/>
      <c r="SIF304" s="1"/>
      <c r="SIG304" s="1"/>
      <c r="SIH304" s="1"/>
      <c r="SII304" s="1"/>
      <c r="SIJ304" s="1"/>
      <c r="SIK304" s="1"/>
      <c r="SIL304" s="1"/>
      <c r="SIM304" s="1"/>
      <c r="SIN304" s="1"/>
      <c r="SIO304" s="1"/>
      <c r="SIP304" s="1"/>
      <c r="SIQ304" s="1"/>
      <c r="SIR304" s="1"/>
      <c r="SIS304" s="1"/>
      <c r="SIT304" s="1"/>
      <c r="SIU304" s="1"/>
      <c r="SIV304" s="1"/>
      <c r="SIW304" s="1"/>
      <c r="SIX304" s="1"/>
      <c r="SIY304" s="1"/>
      <c r="SIZ304" s="1"/>
      <c r="SJA304" s="1"/>
      <c r="SJB304" s="1"/>
      <c r="SJC304" s="1"/>
      <c r="SJD304" s="1"/>
      <c r="SJE304" s="1"/>
      <c r="SJF304" s="1"/>
      <c r="SJG304" s="1"/>
      <c r="SJH304" s="1"/>
      <c r="SJI304" s="1"/>
      <c r="SJJ304" s="1"/>
      <c r="SJK304" s="1"/>
      <c r="SJL304" s="1"/>
      <c r="SJM304" s="1"/>
      <c r="SJN304" s="1"/>
      <c r="SJO304" s="1"/>
      <c r="SJP304" s="1"/>
      <c r="SJQ304" s="1"/>
      <c r="SJR304" s="1"/>
      <c r="SJS304" s="1"/>
      <c r="SJT304" s="1"/>
      <c r="SJU304" s="1"/>
      <c r="SJV304" s="1"/>
      <c r="SJW304" s="1"/>
      <c r="SJX304" s="1"/>
      <c r="SJY304" s="1"/>
      <c r="SJZ304" s="1"/>
      <c r="SKA304" s="1"/>
      <c r="SKB304" s="1"/>
      <c r="SKC304" s="1"/>
      <c r="SKD304" s="1"/>
      <c r="SKE304" s="1"/>
      <c r="SKF304" s="1"/>
      <c r="SKG304" s="1"/>
      <c r="SKH304" s="1"/>
      <c r="SKI304" s="1"/>
      <c r="SKJ304" s="1"/>
      <c r="SKK304" s="1"/>
      <c r="SKL304" s="1"/>
      <c r="SKM304" s="1"/>
      <c r="SKN304" s="1"/>
      <c r="SKO304" s="1"/>
      <c r="SKP304" s="1"/>
      <c r="SKQ304" s="1"/>
      <c r="SKR304" s="1"/>
      <c r="SKS304" s="1"/>
      <c r="SKT304" s="1"/>
      <c r="SKU304" s="1"/>
      <c r="SKV304" s="1"/>
      <c r="SKW304" s="1"/>
      <c r="SKX304" s="1"/>
      <c r="SKY304" s="1"/>
      <c r="SKZ304" s="1"/>
      <c r="SLA304" s="1"/>
      <c r="SLB304" s="1"/>
      <c r="SLC304" s="1"/>
      <c r="SLD304" s="1"/>
      <c r="SLE304" s="1"/>
      <c r="SLF304" s="1"/>
      <c r="SLG304" s="1"/>
      <c r="SLH304" s="1"/>
      <c r="SLI304" s="1"/>
      <c r="SLJ304" s="1"/>
      <c r="SLK304" s="1"/>
      <c r="SLL304" s="1"/>
      <c r="SLM304" s="1"/>
      <c r="SLN304" s="1"/>
      <c r="SLO304" s="1"/>
      <c r="SLP304" s="1"/>
      <c r="SLQ304" s="1"/>
      <c r="SLR304" s="1"/>
      <c r="SLS304" s="1"/>
      <c r="SLT304" s="1"/>
      <c r="SLU304" s="1"/>
      <c r="SLV304" s="1"/>
      <c r="SLW304" s="1"/>
      <c r="SLX304" s="1"/>
      <c r="SLY304" s="1"/>
      <c r="SLZ304" s="1"/>
      <c r="SMA304" s="1"/>
      <c r="SMB304" s="1"/>
      <c r="SMC304" s="1"/>
      <c r="SMD304" s="1"/>
      <c r="SME304" s="1"/>
      <c r="SMF304" s="1"/>
      <c r="SMG304" s="1"/>
      <c r="SMH304" s="1"/>
      <c r="SMI304" s="1"/>
      <c r="SMJ304" s="1"/>
      <c r="SMK304" s="1"/>
      <c r="SML304" s="1"/>
      <c r="SMM304" s="1"/>
      <c r="SMN304" s="1"/>
      <c r="SMO304" s="1"/>
      <c r="SMP304" s="1"/>
      <c r="SMQ304" s="1"/>
      <c r="SMR304" s="1"/>
      <c r="SMS304" s="1"/>
      <c r="SMT304" s="1"/>
      <c r="SMU304" s="1"/>
      <c r="SMV304" s="1"/>
      <c r="SMW304" s="1"/>
      <c r="SMX304" s="1"/>
      <c r="SMY304" s="1"/>
      <c r="SMZ304" s="1"/>
      <c r="SNA304" s="1"/>
      <c r="SNB304" s="1"/>
      <c r="SNC304" s="1"/>
      <c r="SND304" s="1"/>
      <c r="SNE304" s="1"/>
      <c r="SNF304" s="1"/>
      <c r="SNG304" s="1"/>
      <c r="SNH304" s="1"/>
      <c r="SNI304" s="1"/>
      <c r="SNJ304" s="1"/>
      <c r="SNK304" s="1"/>
      <c r="SNL304" s="1"/>
      <c r="SNM304" s="1"/>
      <c r="SNN304" s="1"/>
      <c r="SNO304" s="1"/>
      <c r="SNP304" s="1"/>
      <c r="SNQ304" s="1"/>
      <c r="SNR304" s="1"/>
      <c r="SNS304" s="1"/>
      <c r="SNT304" s="1"/>
      <c r="SNU304" s="1"/>
      <c r="SNV304" s="1"/>
      <c r="SNW304" s="1"/>
      <c r="SNX304" s="1"/>
      <c r="SNY304" s="1"/>
      <c r="SNZ304" s="1"/>
      <c r="SOA304" s="1"/>
      <c r="SOB304" s="1"/>
      <c r="SOC304" s="1"/>
      <c r="SOD304" s="1"/>
      <c r="SOE304" s="1"/>
      <c r="SOF304" s="1"/>
      <c r="SOG304" s="1"/>
      <c r="SOH304" s="1"/>
      <c r="SOI304" s="1"/>
      <c r="SOJ304" s="1"/>
      <c r="SOK304" s="1"/>
      <c r="SOL304" s="1"/>
      <c r="SOM304" s="1"/>
      <c r="SON304" s="1"/>
      <c r="SOO304" s="1"/>
      <c r="SOP304" s="1"/>
      <c r="SOQ304" s="1"/>
      <c r="SOR304" s="1"/>
      <c r="SOS304" s="1"/>
      <c r="SOT304" s="1"/>
      <c r="SOU304" s="1"/>
      <c r="SOV304" s="1"/>
      <c r="SOW304" s="1"/>
      <c r="SOX304" s="1"/>
      <c r="SOY304" s="1"/>
      <c r="SOZ304" s="1"/>
      <c r="SPA304" s="1"/>
      <c r="SPB304" s="1"/>
      <c r="SPC304" s="1"/>
      <c r="SPD304" s="1"/>
      <c r="SPE304" s="1"/>
      <c r="SPF304" s="1"/>
      <c r="SPG304" s="1"/>
      <c r="SPH304" s="1"/>
      <c r="SPI304" s="1"/>
      <c r="SPJ304" s="1"/>
      <c r="SPK304" s="1"/>
      <c r="SPL304" s="1"/>
      <c r="SPM304" s="1"/>
      <c r="SPN304" s="1"/>
      <c r="SPO304" s="1"/>
      <c r="SPP304" s="1"/>
      <c r="SPQ304" s="1"/>
      <c r="SPR304" s="1"/>
      <c r="SPS304" s="1"/>
      <c r="SPT304" s="1"/>
      <c r="SPU304" s="1"/>
      <c r="SPV304" s="1"/>
      <c r="SPW304" s="1"/>
      <c r="SPX304" s="1"/>
      <c r="SPY304" s="1"/>
      <c r="SPZ304" s="1"/>
      <c r="SQA304" s="1"/>
      <c r="SQB304" s="1"/>
      <c r="SQC304" s="1"/>
      <c r="SQD304" s="1"/>
      <c r="SQE304" s="1"/>
      <c r="SQF304" s="1"/>
      <c r="SQG304" s="1"/>
      <c r="SQH304" s="1"/>
      <c r="SQI304" s="1"/>
      <c r="SQJ304" s="1"/>
      <c r="SQK304" s="1"/>
      <c r="SQL304" s="1"/>
      <c r="SQM304" s="1"/>
      <c r="SQN304" s="1"/>
      <c r="SQO304" s="1"/>
      <c r="SQP304" s="1"/>
      <c r="SQQ304" s="1"/>
      <c r="SQR304" s="1"/>
      <c r="SQS304" s="1"/>
      <c r="SQT304" s="1"/>
      <c r="SQU304" s="1"/>
      <c r="SQV304" s="1"/>
      <c r="SQW304" s="1"/>
      <c r="SQX304" s="1"/>
      <c r="SQY304" s="1"/>
      <c r="SQZ304" s="1"/>
      <c r="SRA304" s="1"/>
      <c r="SRB304" s="1"/>
      <c r="SRC304" s="1"/>
      <c r="SRD304" s="1"/>
      <c r="SRE304" s="1"/>
      <c r="SRF304" s="1"/>
      <c r="SRG304" s="1"/>
      <c r="SRH304" s="1"/>
      <c r="SRI304" s="1"/>
      <c r="SRJ304" s="1"/>
      <c r="SRK304" s="1"/>
      <c r="SRL304" s="1"/>
      <c r="SRM304" s="1"/>
      <c r="SRN304" s="1"/>
      <c r="SRO304" s="1"/>
      <c r="SRP304" s="1"/>
      <c r="SRQ304" s="1"/>
      <c r="SRR304" s="1"/>
      <c r="SRS304" s="1"/>
      <c r="SRT304" s="1"/>
      <c r="SRU304" s="1"/>
      <c r="SRV304" s="1"/>
      <c r="SRW304" s="1"/>
      <c r="SRX304" s="1"/>
      <c r="SRY304" s="1"/>
      <c r="SRZ304" s="1"/>
      <c r="SSA304" s="1"/>
      <c r="SSB304" s="1"/>
      <c r="SSC304" s="1"/>
      <c r="SSD304" s="1"/>
      <c r="SSE304" s="1"/>
      <c r="SSF304" s="1"/>
      <c r="SSG304" s="1"/>
      <c r="SSH304" s="1"/>
      <c r="SSI304" s="1"/>
      <c r="SSJ304" s="1"/>
      <c r="SSK304" s="1"/>
      <c r="SSL304" s="1"/>
      <c r="SSM304" s="1"/>
      <c r="SSN304" s="1"/>
      <c r="SSO304" s="1"/>
      <c r="SSP304" s="1"/>
      <c r="SSQ304" s="1"/>
      <c r="SSR304" s="1"/>
      <c r="SSS304" s="1"/>
      <c r="SST304" s="1"/>
      <c r="SSU304" s="1"/>
      <c r="SSV304" s="1"/>
      <c r="SSW304" s="1"/>
      <c r="SSX304" s="1"/>
      <c r="SSY304" s="1"/>
      <c r="SSZ304" s="1"/>
      <c r="STA304" s="1"/>
      <c r="STB304" s="1"/>
      <c r="STC304" s="1"/>
      <c r="STD304" s="1"/>
      <c r="STE304" s="1"/>
      <c r="STF304" s="1"/>
      <c r="STG304" s="1"/>
      <c r="STH304" s="1"/>
      <c r="STI304" s="1"/>
      <c r="STJ304" s="1"/>
      <c r="STK304" s="1"/>
      <c r="STL304" s="1"/>
      <c r="STM304" s="1"/>
      <c r="STN304" s="1"/>
      <c r="STO304" s="1"/>
      <c r="STP304" s="1"/>
      <c r="STQ304" s="1"/>
      <c r="STR304" s="1"/>
      <c r="STS304" s="1"/>
      <c r="STT304" s="1"/>
      <c r="STU304" s="1"/>
      <c r="STV304" s="1"/>
      <c r="STW304" s="1"/>
      <c r="STX304" s="1"/>
      <c r="STY304" s="1"/>
      <c r="STZ304" s="1"/>
      <c r="SUA304" s="1"/>
      <c r="SUB304" s="1"/>
      <c r="SUC304" s="1"/>
      <c r="SUD304" s="1"/>
      <c r="SUE304" s="1"/>
      <c r="SUF304" s="1"/>
      <c r="SUG304" s="1"/>
      <c r="SUH304" s="1"/>
      <c r="SUI304" s="1"/>
      <c r="SUJ304" s="1"/>
      <c r="SUK304" s="1"/>
      <c r="SUL304" s="1"/>
      <c r="SUM304" s="1"/>
      <c r="SUN304" s="1"/>
      <c r="SUO304" s="1"/>
      <c r="SUP304" s="1"/>
      <c r="SUQ304" s="1"/>
      <c r="SUR304" s="1"/>
      <c r="SUS304" s="1"/>
      <c r="SUT304" s="1"/>
      <c r="SUU304" s="1"/>
      <c r="SUV304" s="1"/>
      <c r="SUW304" s="1"/>
      <c r="SUX304" s="1"/>
      <c r="SUY304" s="1"/>
      <c r="SUZ304" s="1"/>
      <c r="SVA304" s="1"/>
      <c r="SVB304" s="1"/>
      <c r="SVC304" s="1"/>
      <c r="SVD304" s="1"/>
      <c r="SVE304" s="1"/>
      <c r="SVF304" s="1"/>
      <c r="SVG304" s="1"/>
      <c r="SVH304" s="1"/>
      <c r="SVI304" s="1"/>
      <c r="SVJ304" s="1"/>
      <c r="SVK304" s="1"/>
      <c r="SVL304" s="1"/>
      <c r="SVM304" s="1"/>
      <c r="SVN304" s="1"/>
      <c r="SVO304" s="1"/>
      <c r="SVP304" s="1"/>
      <c r="SVQ304" s="1"/>
      <c r="SVR304" s="1"/>
      <c r="SVS304" s="1"/>
      <c r="SVT304" s="1"/>
      <c r="SVU304" s="1"/>
      <c r="SVV304" s="1"/>
      <c r="SVW304" s="1"/>
      <c r="SVX304" s="1"/>
      <c r="SVY304" s="1"/>
      <c r="SVZ304" s="1"/>
      <c r="SWA304" s="1"/>
      <c r="SWB304" s="1"/>
      <c r="SWC304" s="1"/>
      <c r="SWD304" s="1"/>
      <c r="SWE304" s="1"/>
      <c r="SWF304" s="1"/>
      <c r="SWG304" s="1"/>
      <c r="SWH304" s="1"/>
      <c r="SWI304" s="1"/>
      <c r="SWJ304" s="1"/>
      <c r="SWK304" s="1"/>
      <c r="SWL304" s="1"/>
      <c r="SWM304" s="1"/>
      <c r="SWN304" s="1"/>
      <c r="SWO304" s="1"/>
      <c r="SWP304" s="1"/>
      <c r="SWQ304" s="1"/>
      <c r="SWR304" s="1"/>
      <c r="SWS304" s="1"/>
      <c r="SWT304" s="1"/>
      <c r="SWU304" s="1"/>
      <c r="SWV304" s="1"/>
      <c r="SWW304" s="1"/>
      <c r="SWX304" s="1"/>
      <c r="SWY304" s="1"/>
      <c r="SWZ304" s="1"/>
      <c r="SXA304" s="1"/>
      <c r="SXB304" s="1"/>
      <c r="SXC304" s="1"/>
      <c r="SXD304" s="1"/>
      <c r="SXE304" s="1"/>
      <c r="SXF304" s="1"/>
      <c r="SXG304" s="1"/>
      <c r="SXH304" s="1"/>
      <c r="SXI304" s="1"/>
      <c r="SXJ304" s="1"/>
      <c r="SXK304" s="1"/>
      <c r="SXL304" s="1"/>
      <c r="SXM304" s="1"/>
      <c r="SXN304" s="1"/>
      <c r="SXO304" s="1"/>
      <c r="SXP304" s="1"/>
      <c r="SXQ304" s="1"/>
      <c r="SXR304" s="1"/>
      <c r="SXS304" s="1"/>
      <c r="SXT304" s="1"/>
      <c r="SXU304" s="1"/>
      <c r="SXV304" s="1"/>
      <c r="SXW304" s="1"/>
      <c r="SXX304" s="1"/>
      <c r="SXY304" s="1"/>
      <c r="SXZ304" s="1"/>
      <c r="SYA304" s="1"/>
      <c r="SYB304" s="1"/>
      <c r="SYC304" s="1"/>
      <c r="SYD304" s="1"/>
      <c r="SYE304" s="1"/>
      <c r="SYF304" s="1"/>
      <c r="SYG304" s="1"/>
      <c r="SYH304" s="1"/>
      <c r="SYI304" s="1"/>
      <c r="SYJ304" s="1"/>
      <c r="SYK304" s="1"/>
      <c r="SYL304" s="1"/>
      <c r="SYM304" s="1"/>
      <c r="SYN304" s="1"/>
      <c r="SYO304" s="1"/>
      <c r="SYP304" s="1"/>
      <c r="SYQ304" s="1"/>
      <c r="SYR304" s="1"/>
      <c r="SYS304" s="1"/>
      <c r="SYT304" s="1"/>
      <c r="SYU304" s="1"/>
      <c r="SYV304" s="1"/>
      <c r="SYW304" s="1"/>
      <c r="SYX304" s="1"/>
      <c r="SYY304" s="1"/>
      <c r="SYZ304" s="1"/>
      <c r="SZA304" s="1"/>
      <c r="SZB304" s="1"/>
      <c r="SZC304" s="1"/>
      <c r="SZD304" s="1"/>
      <c r="SZE304" s="1"/>
      <c r="SZF304" s="1"/>
      <c r="SZG304" s="1"/>
      <c r="SZH304" s="1"/>
      <c r="SZI304" s="1"/>
      <c r="SZJ304" s="1"/>
      <c r="SZK304" s="1"/>
      <c r="SZL304" s="1"/>
      <c r="SZM304" s="1"/>
      <c r="SZN304" s="1"/>
      <c r="SZO304" s="1"/>
      <c r="SZP304" s="1"/>
      <c r="SZQ304" s="1"/>
      <c r="SZR304" s="1"/>
      <c r="SZS304" s="1"/>
      <c r="SZT304" s="1"/>
      <c r="SZU304" s="1"/>
      <c r="SZV304" s="1"/>
      <c r="SZW304" s="1"/>
      <c r="SZX304" s="1"/>
      <c r="SZY304" s="1"/>
      <c r="SZZ304" s="1"/>
      <c r="TAA304" s="1"/>
      <c r="TAB304" s="1"/>
      <c r="TAC304" s="1"/>
      <c r="TAD304" s="1"/>
      <c r="TAE304" s="1"/>
      <c r="TAF304" s="1"/>
      <c r="TAG304" s="1"/>
      <c r="TAH304" s="1"/>
      <c r="TAI304" s="1"/>
      <c r="TAJ304" s="1"/>
      <c r="TAK304" s="1"/>
      <c r="TAL304" s="1"/>
      <c r="TAM304" s="1"/>
      <c r="TAN304" s="1"/>
      <c r="TAO304" s="1"/>
      <c r="TAP304" s="1"/>
      <c r="TAQ304" s="1"/>
      <c r="TAR304" s="1"/>
      <c r="TAS304" s="1"/>
      <c r="TAT304" s="1"/>
      <c r="TAU304" s="1"/>
      <c r="TAV304" s="1"/>
      <c r="TAW304" s="1"/>
      <c r="TAX304" s="1"/>
      <c r="TAY304" s="1"/>
      <c r="TAZ304" s="1"/>
      <c r="TBA304" s="1"/>
      <c r="TBB304" s="1"/>
      <c r="TBC304" s="1"/>
      <c r="TBD304" s="1"/>
      <c r="TBE304" s="1"/>
      <c r="TBF304" s="1"/>
      <c r="TBG304" s="1"/>
      <c r="TBH304" s="1"/>
      <c r="TBI304" s="1"/>
      <c r="TBJ304" s="1"/>
      <c r="TBK304" s="1"/>
      <c r="TBL304" s="1"/>
      <c r="TBM304" s="1"/>
      <c r="TBN304" s="1"/>
      <c r="TBO304" s="1"/>
      <c r="TBP304" s="1"/>
      <c r="TBQ304" s="1"/>
      <c r="TBR304" s="1"/>
      <c r="TBS304" s="1"/>
      <c r="TBT304" s="1"/>
      <c r="TBU304" s="1"/>
      <c r="TBV304" s="1"/>
      <c r="TBW304" s="1"/>
      <c r="TBX304" s="1"/>
      <c r="TBY304" s="1"/>
      <c r="TBZ304" s="1"/>
      <c r="TCA304" s="1"/>
      <c r="TCB304" s="1"/>
      <c r="TCC304" s="1"/>
      <c r="TCD304" s="1"/>
      <c r="TCE304" s="1"/>
      <c r="TCF304" s="1"/>
      <c r="TCG304" s="1"/>
      <c r="TCH304" s="1"/>
      <c r="TCI304" s="1"/>
      <c r="TCJ304" s="1"/>
      <c r="TCK304" s="1"/>
      <c r="TCL304" s="1"/>
      <c r="TCM304" s="1"/>
      <c r="TCN304" s="1"/>
      <c r="TCO304" s="1"/>
      <c r="TCP304" s="1"/>
      <c r="TCQ304" s="1"/>
      <c r="TCR304" s="1"/>
      <c r="TCS304" s="1"/>
      <c r="TCT304" s="1"/>
      <c r="TCU304" s="1"/>
      <c r="TCV304" s="1"/>
      <c r="TCW304" s="1"/>
      <c r="TCX304" s="1"/>
      <c r="TCY304" s="1"/>
      <c r="TCZ304" s="1"/>
      <c r="TDA304" s="1"/>
      <c r="TDB304" s="1"/>
      <c r="TDC304" s="1"/>
      <c r="TDD304" s="1"/>
      <c r="TDE304" s="1"/>
      <c r="TDF304" s="1"/>
      <c r="TDG304" s="1"/>
      <c r="TDH304" s="1"/>
      <c r="TDI304" s="1"/>
      <c r="TDJ304" s="1"/>
      <c r="TDK304" s="1"/>
      <c r="TDL304" s="1"/>
      <c r="TDM304" s="1"/>
      <c r="TDN304" s="1"/>
      <c r="TDO304" s="1"/>
      <c r="TDP304" s="1"/>
      <c r="TDQ304" s="1"/>
      <c r="TDR304" s="1"/>
      <c r="TDS304" s="1"/>
      <c r="TDT304" s="1"/>
      <c r="TDU304" s="1"/>
      <c r="TDV304" s="1"/>
      <c r="TDW304" s="1"/>
      <c r="TDX304" s="1"/>
      <c r="TDY304" s="1"/>
      <c r="TDZ304" s="1"/>
      <c r="TEA304" s="1"/>
      <c r="TEB304" s="1"/>
      <c r="TEC304" s="1"/>
      <c r="TED304" s="1"/>
      <c r="TEE304" s="1"/>
      <c r="TEF304" s="1"/>
      <c r="TEG304" s="1"/>
      <c r="TEH304" s="1"/>
      <c r="TEI304" s="1"/>
      <c r="TEJ304" s="1"/>
      <c r="TEK304" s="1"/>
      <c r="TEL304" s="1"/>
      <c r="TEM304" s="1"/>
      <c r="TEN304" s="1"/>
      <c r="TEO304" s="1"/>
      <c r="TEP304" s="1"/>
      <c r="TEQ304" s="1"/>
      <c r="TER304" s="1"/>
      <c r="TES304" s="1"/>
      <c r="TET304" s="1"/>
      <c r="TEU304" s="1"/>
      <c r="TEV304" s="1"/>
      <c r="TEW304" s="1"/>
      <c r="TEX304" s="1"/>
      <c r="TEY304" s="1"/>
      <c r="TEZ304" s="1"/>
      <c r="TFA304" s="1"/>
      <c r="TFB304" s="1"/>
      <c r="TFC304" s="1"/>
      <c r="TFD304" s="1"/>
      <c r="TFE304" s="1"/>
      <c r="TFF304" s="1"/>
      <c r="TFG304" s="1"/>
      <c r="TFH304" s="1"/>
      <c r="TFI304" s="1"/>
      <c r="TFJ304" s="1"/>
      <c r="TFK304" s="1"/>
      <c r="TFL304" s="1"/>
      <c r="TFM304" s="1"/>
      <c r="TFN304" s="1"/>
      <c r="TFO304" s="1"/>
      <c r="TFP304" s="1"/>
      <c r="TFQ304" s="1"/>
      <c r="TFR304" s="1"/>
      <c r="TFS304" s="1"/>
      <c r="TFT304" s="1"/>
      <c r="TFU304" s="1"/>
      <c r="TFV304" s="1"/>
      <c r="TFW304" s="1"/>
      <c r="TFX304" s="1"/>
      <c r="TFY304" s="1"/>
      <c r="TFZ304" s="1"/>
      <c r="TGA304" s="1"/>
      <c r="TGB304" s="1"/>
      <c r="TGC304" s="1"/>
      <c r="TGD304" s="1"/>
      <c r="TGE304" s="1"/>
      <c r="TGF304" s="1"/>
      <c r="TGG304" s="1"/>
      <c r="TGH304" s="1"/>
      <c r="TGI304" s="1"/>
      <c r="TGJ304" s="1"/>
      <c r="TGK304" s="1"/>
      <c r="TGL304" s="1"/>
      <c r="TGM304" s="1"/>
      <c r="TGN304" s="1"/>
      <c r="TGO304" s="1"/>
      <c r="TGP304" s="1"/>
      <c r="TGQ304" s="1"/>
      <c r="TGR304" s="1"/>
      <c r="TGS304" s="1"/>
      <c r="TGT304" s="1"/>
      <c r="TGU304" s="1"/>
      <c r="TGV304" s="1"/>
      <c r="TGW304" s="1"/>
      <c r="TGX304" s="1"/>
      <c r="TGY304" s="1"/>
      <c r="TGZ304" s="1"/>
      <c r="THA304" s="1"/>
      <c r="THB304" s="1"/>
      <c r="THC304" s="1"/>
      <c r="THD304" s="1"/>
      <c r="THE304" s="1"/>
      <c r="THF304" s="1"/>
      <c r="THG304" s="1"/>
      <c r="THH304" s="1"/>
      <c r="THI304" s="1"/>
      <c r="THJ304" s="1"/>
      <c r="THK304" s="1"/>
      <c r="THL304" s="1"/>
      <c r="THM304" s="1"/>
      <c r="THN304" s="1"/>
      <c r="THO304" s="1"/>
      <c r="THP304" s="1"/>
      <c r="THQ304" s="1"/>
      <c r="THR304" s="1"/>
      <c r="THS304" s="1"/>
      <c r="THT304" s="1"/>
      <c r="THU304" s="1"/>
      <c r="THV304" s="1"/>
      <c r="THW304" s="1"/>
      <c r="THX304" s="1"/>
      <c r="THY304" s="1"/>
      <c r="THZ304" s="1"/>
      <c r="TIA304" s="1"/>
      <c r="TIB304" s="1"/>
      <c r="TIC304" s="1"/>
      <c r="TID304" s="1"/>
      <c r="TIE304" s="1"/>
      <c r="TIF304" s="1"/>
      <c r="TIG304" s="1"/>
      <c r="TIH304" s="1"/>
      <c r="TII304" s="1"/>
      <c r="TIJ304" s="1"/>
      <c r="TIK304" s="1"/>
      <c r="TIL304" s="1"/>
      <c r="TIM304" s="1"/>
      <c r="TIN304" s="1"/>
      <c r="TIO304" s="1"/>
      <c r="TIP304" s="1"/>
      <c r="TIQ304" s="1"/>
      <c r="TIR304" s="1"/>
      <c r="TIS304" s="1"/>
      <c r="TIT304" s="1"/>
      <c r="TIU304" s="1"/>
      <c r="TIV304" s="1"/>
      <c r="TIW304" s="1"/>
      <c r="TIX304" s="1"/>
      <c r="TIY304" s="1"/>
      <c r="TIZ304" s="1"/>
      <c r="TJA304" s="1"/>
      <c r="TJB304" s="1"/>
      <c r="TJC304" s="1"/>
      <c r="TJD304" s="1"/>
      <c r="TJE304" s="1"/>
      <c r="TJF304" s="1"/>
      <c r="TJG304" s="1"/>
      <c r="TJH304" s="1"/>
      <c r="TJI304" s="1"/>
      <c r="TJJ304" s="1"/>
      <c r="TJK304" s="1"/>
      <c r="TJL304" s="1"/>
      <c r="TJM304" s="1"/>
      <c r="TJN304" s="1"/>
      <c r="TJO304" s="1"/>
      <c r="TJP304" s="1"/>
      <c r="TJQ304" s="1"/>
      <c r="TJR304" s="1"/>
      <c r="TJS304" s="1"/>
      <c r="TJT304" s="1"/>
      <c r="TJU304" s="1"/>
      <c r="TJV304" s="1"/>
      <c r="TJW304" s="1"/>
      <c r="TJX304" s="1"/>
      <c r="TJY304" s="1"/>
      <c r="TJZ304" s="1"/>
      <c r="TKA304" s="1"/>
      <c r="TKB304" s="1"/>
      <c r="TKC304" s="1"/>
      <c r="TKD304" s="1"/>
      <c r="TKE304" s="1"/>
      <c r="TKF304" s="1"/>
      <c r="TKG304" s="1"/>
      <c r="TKH304" s="1"/>
      <c r="TKI304" s="1"/>
      <c r="TKJ304" s="1"/>
      <c r="TKK304" s="1"/>
      <c r="TKL304" s="1"/>
      <c r="TKM304" s="1"/>
      <c r="TKN304" s="1"/>
      <c r="TKO304" s="1"/>
      <c r="TKP304" s="1"/>
      <c r="TKQ304" s="1"/>
      <c r="TKR304" s="1"/>
      <c r="TKS304" s="1"/>
      <c r="TKT304" s="1"/>
      <c r="TKU304" s="1"/>
      <c r="TKV304" s="1"/>
      <c r="TKW304" s="1"/>
      <c r="TKX304" s="1"/>
      <c r="TKY304" s="1"/>
      <c r="TKZ304" s="1"/>
      <c r="TLA304" s="1"/>
      <c r="TLB304" s="1"/>
      <c r="TLC304" s="1"/>
      <c r="TLD304" s="1"/>
      <c r="TLE304" s="1"/>
      <c r="TLF304" s="1"/>
      <c r="TLG304" s="1"/>
      <c r="TLH304" s="1"/>
      <c r="TLI304" s="1"/>
      <c r="TLJ304" s="1"/>
      <c r="TLK304" s="1"/>
      <c r="TLL304" s="1"/>
      <c r="TLM304" s="1"/>
      <c r="TLN304" s="1"/>
      <c r="TLO304" s="1"/>
      <c r="TLP304" s="1"/>
      <c r="TLQ304" s="1"/>
      <c r="TLR304" s="1"/>
      <c r="TLS304" s="1"/>
      <c r="TLT304" s="1"/>
      <c r="TLU304" s="1"/>
      <c r="TLV304" s="1"/>
      <c r="TLW304" s="1"/>
      <c r="TLX304" s="1"/>
      <c r="TLY304" s="1"/>
      <c r="TLZ304" s="1"/>
      <c r="TMA304" s="1"/>
      <c r="TMB304" s="1"/>
      <c r="TMC304" s="1"/>
      <c r="TMD304" s="1"/>
      <c r="TME304" s="1"/>
      <c r="TMF304" s="1"/>
      <c r="TMG304" s="1"/>
      <c r="TMH304" s="1"/>
      <c r="TMI304" s="1"/>
      <c r="TMJ304" s="1"/>
      <c r="TMK304" s="1"/>
      <c r="TML304" s="1"/>
      <c r="TMM304" s="1"/>
      <c r="TMN304" s="1"/>
      <c r="TMO304" s="1"/>
      <c r="TMP304" s="1"/>
      <c r="TMQ304" s="1"/>
      <c r="TMR304" s="1"/>
      <c r="TMS304" s="1"/>
      <c r="TMT304" s="1"/>
      <c r="TMU304" s="1"/>
      <c r="TMV304" s="1"/>
      <c r="TMW304" s="1"/>
      <c r="TMX304" s="1"/>
      <c r="TMY304" s="1"/>
      <c r="TMZ304" s="1"/>
      <c r="TNA304" s="1"/>
      <c r="TNB304" s="1"/>
      <c r="TNC304" s="1"/>
      <c r="TND304" s="1"/>
      <c r="TNE304" s="1"/>
      <c r="TNF304" s="1"/>
      <c r="TNG304" s="1"/>
      <c r="TNH304" s="1"/>
      <c r="TNI304" s="1"/>
      <c r="TNJ304" s="1"/>
      <c r="TNK304" s="1"/>
      <c r="TNL304" s="1"/>
      <c r="TNM304" s="1"/>
      <c r="TNN304" s="1"/>
      <c r="TNO304" s="1"/>
      <c r="TNP304" s="1"/>
      <c r="TNQ304" s="1"/>
      <c r="TNR304" s="1"/>
      <c r="TNS304" s="1"/>
      <c r="TNT304" s="1"/>
      <c r="TNU304" s="1"/>
      <c r="TNV304" s="1"/>
      <c r="TNW304" s="1"/>
      <c r="TNX304" s="1"/>
      <c r="TNY304" s="1"/>
      <c r="TNZ304" s="1"/>
      <c r="TOA304" s="1"/>
      <c r="TOB304" s="1"/>
      <c r="TOC304" s="1"/>
      <c r="TOD304" s="1"/>
      <c r="TOE304" s="1"/>
      <c r="TOF304" s="1"/>
      <c r="TOG304" s="1"/>
      <c r="TOH304" s="1"/>
      <c r="TOI304" s="1"/>
      <c r="TOJ304" s="1"/>
      <c r="TOK304" s="1"/>
      <c r="TOL304" s="1"/>
      <c r="TOM304" s="1"/>
      <c r="TON304" s="1"/>
      <c r="TOO304" s="1"/>
      <c r="TOP304" s="1"/>
      <c r="TOQ304" s="1"/>
      <c r="TOR304" s="1"/>
      <c r="TOS304" s="1"/>
      <c r="TOT304" s="1"/>
      <c r="TOU304" s="1"/>
      <c r="TOV304" s="1"/>
      <c r="TOW304" s="1"/>
      <c r="TOX304" s="1"/>
      <c r="TOY304" s="1"/>
      <c r="TOZ304" s="1"/>
      <c r="TPA304" s="1"/>
      <c r="TPB304" s="1"/>
      <c r="TPC304" s="1"/>
      <c r="TPD304" s="1"/>
      <c r="TPE304" s="1"/>
      <c r="TPF304" s="1"/>
      <c r="TPG304" s="1"/>
      <c r="TPH304" s="1"/>
      <c r="TPI304" s="1"/>
      <c r="TPJ304" s="1"/>
      <c r="TPK304" s="1"/>
      <c r="TPL304" s="1"/>
      <c r="TPM304" s="1"/>
      <c r="TPN304" s="1"/>
      <c r="TPO304" s="1"/>
      <c r="TPP304" s="1"/>
      <c r="TPQ304" s="1"/>
      <c r="TPR304" s="1"/>
      <c r="TPS304" s="1"/>
      <c r="TPT304" s="1"/>
      <c r="TPU304" s="1"/>
      <c r="TPV304" s="1"/>
      <c r="TPW304" s="1"/>
      <c r="TPX304" s="1"/>
      <c r="TPY304" s="1"/>
      <c r="TPZ304" s="1"/>
      <c r="TQA304" s="1"/>
      <c r="TQB304" s="1"/>
      <c r="TQC304" s="1"/>
      <c r="TQD304" s="1"/>
      <c r="TQE304" s="1"/>
      <c r="TQF304" s="1"/>
      <c r="TQG304" s="1"/>
      <c r="TQH304" s="1"/>
      <c r="TQI304" s="1"/>
      <c r="TQJ304" s="1"/>
      <c r="TQK304" s="1"/>
      <c r="TQL304" s="1"/>
      <c r="TQM304" s="1"/>
      <c r="TQN304" s="1"/>
      <c r="TQO304" s="1"/>
      <c r="TQP304" s="1"/>
      <c r="TQQ304" s="1"/>
      <c r="TQR304" s="1"/>
      <c r="TQS304" s="1"/>
      <c r="TQT304" s="1"/>
      <c r="TQU304" s="1"/>
      <c r="TQV304" s="1"/>
      <c r="TQW304" s="1"/>
      <c r="TQX304" s="1"/>
      <c r="TQY304" s="1"/>
      <c r="TQZ304" s="1"/>
      <c r="TRA304" s="1"/>
      <c r="TRB304" s="1"/>
      <c r="TRC304" s="1"/>
      <c r="TRD304" s="1"/>
      <c r="TRE304" s="1"/>
      <c r="TRF304" s="1"/>
      <c r="TRG304" s="1"/>
      <c r="TRH304" s="1"/>
      <c r="TRI304" s="1"/>
      <c r="TRJ304" s="1"/>
      <c r="TRK304" s="1"/>
      <c r="TRL304" s="1"/>
      <c r="TRM304" s="1"/>
      <c r="TRN304" s="1"/>
      <c r="TRO304" s="1"/>
      <c r="TRP304" s="1"/>
      <c r="TRQ304" s="1"/>
      <c r="TRR304" s="1"/>
      <c r="TRS304" s="1"/>
      <c r="TRT304" s="1"/>
      <c r="TRU304" s="1"/>
      <c r="TRV304" s="1"/>
      <c r="TRW304" s="1"/>
      <c r="TRX304" s="1"/>
      <c r="TRY304" s="1"/>
      <c r="TRZ304" s="1"/>
      <c r="TSA304" s="1"/>
      <c r="TSB304" s="1"/>
      <c r="TSC304" s="1"/>
      <c r="TSD304" s="1"/>
      <c r="TSE304" s="1"/>
      <c r="TSF304" s="1"/>
      <c r="TSG304" s="1"/>
      <c r="TSH304" s="1"/>
      <c r="TSI304" s="1"/>
      <c r="TSJ304" s="1"/>
      <c r="TSK304" s="1"/>
      <c r="TSL304" s="1"/>
      <c r="TSM304" s="1"/>
      <c r="TSN304" s="1"/>
      <c r="TSO304" s="1"/>
      <c r="TSP304" s="1"/>
      <c r="TSQ304" s="1"/>
      <c r="TSR304" s="1"/>
      <c r="TSS304" s="1"/>
      <c r="TST304" s="1"/>
      <c r="TSU304" s="1"/>
      <c r="TSV304" s="1"/>
      <c r="TSW304" s="1"/>
      <c r="TSX304" s="1"/>
      <c r="TSY304" s="1"/>
      <c r="TSZ304" s="1"/>
      <c r="TTA304" s="1"/>
      <c r="TTB304" s="1"/>
      <c r="TTC304" s="1"/>
      <c r="TTD304" s="1"/>
      <c r="TTE304" s="1"/>
      <c r="TTF304" s="1"/>
      <c r="TTG304" s="1"/>
      <c r="TTH304" s="1"/>
      <c r="TTI304" s="1"/>
      <c r="TTJ304" s="1"/>
      <c r="TTK304" s="1"/>
      <c r="TTL304" s="1"/>
      <c r="TTM304" s="1"/>
      <c r="TTN304" s="1"/>
      <c r="TTO304" s="1"/>
      <c r="TTP304" s="1"/>
      <c r="TTQ304" s="1"/>
      <c r="TTR304" s="1"/>
      <c r="TTS304" s="1"/>
      <c r="TTT304" s="1"/>
      <c r="TTU304" s="1"/>
      <c r="TTV304" s="1"/>
      <c r="TTW304" s="1"/>
      <c r="TTX304" s="1"/>
      <c r="TTY304" s="1"/>
      <c r="TTZ304" s="1"/>
      <c r="TUA304" s="1"/>
      <c r="TUB304" s="1"/>
      <c r="TUC304" s="1"/>
      <c r="TUD304" s="1"/>
      <c r="TUE304" s="1"/>
      <c r="TUF304" s="1"/>
      <c r="TUG304" s="1"/>
      <c r="TUH304" s="1"/>
      <c r="TUI304" s="1"/>
      <c r="TUJ304" s="1"/>
      <c r="TUK304" s="1"/>
      <c r="TUL304" s="1"/>
      <c r="TUM304" s="1"/>
      <c r="TUN304" s="1"/>
      <c r="TUO304" s="1"/>
      <c r="TUP304" s="1"/>
      <c r="TUQ304" s="1"/>
      <c r="TUR304" s="1"/>
      <c r="TUS304" s="1"/>
      <c r="TUT304" s="1"/>
      <c r="TUU304" s="1"/>
      <c r="TUV304" s="1"/>
      <c r="TUW304" s="1"/>
      <c r="TUX304" s="1"/>
      <c r="TUY304" s="1"/>
      <c r="TUZ304" s="1"/>
      <c r="TVA304" s="1"/>
      <c r="TVB304" s="1"/>
      <c r="TVC304" s="1"/>
      <c r="TVD304" s="1"/>
      <c r="TVE304" s="1"/>
      <c r="TVF304" s="1"/>
      <c r="TVG304" s="1"/>
      <c r="TVH304" s="1"/>
      <c r="TVI304" s="1"/>
      <c r="TVJ304" s="1"/>
      <c r="TVK304" s="1"/>
      <c r="TVL304" s="1"/>
      <c r="TVM304" s="1"/>
      <c r="TVN304" s="1"/>
      <c r="TVO304" s="1"/>
      <c r="TVP304" s="1"/>
      <c r="TVQ304" s="1"/>
      <c r="TVR304" s="1"/>
      <c r="TVS304" s="1"/>
      <c r="TVT304" s="1"/>
      <c r="TVU304" s="1"/>
      <c r="TVV304" s="1"/>
      <c r="TVW304" s="1"/>
      <c r="TVX304" s="1"/>
      <c r="TVY304" s="1"/>
      <c r="TVZ304" s="1"/>
      <c r="TWA304" s="1"/>
      <c r="TWB304" s="1"/>
      <c r="TWC304" s="1"/>
      <c r="TWD304" s="1"/>
      <c r="TWE304" s="1"/>
      <c r="TWF304" s="1"/>
      <c r="TWG304" s="1"/>
      <c r="TWH304" s="1"/>
      <c r="TWI304" s="1"/>
      <c r="TWJ304" s="1"/>
      <c r="TWK304" s="1"/>
      <c r="TWL304" s="1"/>
      <c r="TWM304" s="1"/>
      <c r="TWN304" s="1"/>
      <c r="TWO304" s="1"/>
      <c r="TWP304" s="1"/>
      <c r="TWQ304" s="1"/>
      <c r="TWR304" s="1"/>
      <c r="TWS304" s="1"/>
      <c r="TWT304" s="1"/>
      <c r="TWU304" s="1"/>
      <c r="TWV304" s="1"/>
      <c r="TWW304" s="1"/>
      <c r="TWX304" s="1"/>
      <c r="TWY304" s="1"/>
      <c r="TWZ304" s="1"/>
      <c r="TXA304" s="1"/>
      <c r="TXB304" s="1"/>
      <c r="TXC304" s="1"/>
      <c r="TXD304" s="1"/>
      <c r="TXE304" s="1"/>
      <c r="TXF304" s="1"/>
      <c r="TXG304" s="1"/>
      <c r="TXH304" s="1"/>
      <c r="TXI304" s="1"/>
      <c r="TXJ304" s="1"/>
      <c r="TXK304" s="1"/>
      <c r="TXL304" s="1"/>
      <c r="TXM304" s="1"/>
      <c r="TXN304" s="1"/>
      <c r="TXO304" s="1"/>
      <c r="TXP304" s="1"/>
      <c r="TXQ304" s="1"/>
      <c r="TXR304" s="1"/>
      <c r="TXS304" s="1"/>
      <c r="TXT304" s="1"/>
      <c r="TXU304" s="1"/>
      <c r="TXV304" s="1"/>
      <c r="TXW304" s="1"/>
      <c r="TXX304" s="1"/>
      <c r="TXY304" s="1"/>
      <c r="TXZ304" s="1"/>
      <c r="TYA304" s="1"/>
      <c r="TYB304" s="1"/>
      <c r="TYC304" s="1"/>
      <c r="TYD304" s="1"/>
      <c r="TYE304" s="1"/>
      <c r="TYF304" s="1"/>
      <c r="TYG304" s="1"/>
      <c r="TYH304" s="1"/>
      <c r="TYI304" s="1"/>
      <c r="TYJ304" s="1"/>
      <c r="TYK304" s="1"/>
      <c r="TYL304" s="1"/>
      <c r="TYM304" s="1"/>
      <c r="TYN304" s="1"/>
      <c r="TYO304" s="1"/>
      <c r="TYP304" s="1"/>
      <c r="TYQ304" s="1"/>
      <c r="TYR304" s="1"/>
      <c r="TYS304" s="1"/>
      <c r="TYT304" s="1"/>
      <c r="TYU304" s="1"/>
      <c r="TYV304" s="1"/>
      <c r="TYW304" s="1"/>
      <c r="TYX304" s="1"/>
      <c r="TYY304" s="1"/>
      <c r="TYZ304" s="1"/>
      <c r="TZA304" s="1"/>
      <c r="TZB304" s="1"/>
      <c r="TZC304" s="1"/>
      <c r="TZD304" s="1"/>
      <c r="TZE304" s="1"/>
      <c r="TZF304" s="1"/>
      <c r="TZG304" s="1"/>
      <c r="TZH304" s="1"/>
      <c r="TZI304" s="1"/>
      <c r="TZJ304" s="1"/>
      <c r="TZK304" s="1"/>
      <c r="TZL304" s="1"/>
      <c r="TZM304" s="1"/>
      <c r="TZN304" s="1"/>
      <c r="TZO304" s="1"/>
      <c r="TZP304" s="1"/>
      <c r="TZQ304" s="1"/>
      <c r="TZR304" s="1"/>
      <c r="TZS304" s="1"/>
      <c r="TZT304" s="1"/>
      <c r="TZU304" s="1"/>
      <c r="TZV304" s="1"/>
      <c r="TZW304" s="1"/>
      <c r="TZX304" s="1"/>
      <c r="TZY304" s="1"/>
      <c r="TZZ304" s="1"/>
      <c r="UAA304" s="1"/>
      <c r="UAB304" s="1"/>
      <c r="UAC304" s="1"/>
      <c r="UAD304" s="1"/>
      <c r="UAE304" s="1"/>
      <c r="UAF304" s="1"/>
      <c r="UAG304" s="1"/>
      <c r="UAH304" s="1"/>
      <c r="UAI304" s="1"/>
      <c r="UAJ304" s="1"/>
      <c r="UAK304" s="1"/>
      <c r="UAL304" s="1"/>
      <c r="UAM304" s="1"/>
      <c r="UAN304" s="1"/>
      <c r="UAO304" s="1"/>
      <c r="UAP304" s="1"/>
      <c r="UAQ304" s="1"/>
      <c r="UAR304" s="1"/>
      <c r="UAS304" s="1"/>
      <c r="UAT304" s="1"/>
      <c r="UAU304" s="1"/>
      <c r="UAV304" s="1"/>
      <c r="UAW304" s="1"/>
      <c r="UAX304" s="1"/>
      <c r="UAY304" s="1"/>
      <c r="UAZ304" s="1"/>
      <c r="UBA304" s="1"/>
      <c r="UBB304" s="1"/>
      <c r="UBC304" s="1"/>
      <c r="UBD304" s="1"/>
      <c r="UBE304" s="1"/>
      <c r="UBF304" s="1"/>
      <c r="UBG304" s="1"/>
      <c r="UBH304" s="1"/>
      <c r="UBI304" s="1"/>
      <c r="UBJ304" s="1"/>
      <c r="UBK304" s="1"/>
      <c r="UBL304" s="1"/>
      <c r="UBM304" s="1"/>
      <c r="UBN304" s="1"/>
      <c r="UBO304" s="1"/>
      <c r="UBP304" s="1"/>
      <c r="UBQ304" s="1"/>
      <c r="UBR304" s="1"/>
      <c r="UBS304" s="1"/>
      <c r="UBT304" s="1"/>
      <c r="UBU304" s="1"/>
      <c r="UBV304" s="1"/>
      <c r="UBW304" s="1"/>
      <c r="UBX304" s="1"/>
      <c r="UBY304" s="1"/>
      <c r="UBZ304" s="1"/>
      <c r="UCA304" s="1"/>
      <c r="UCB304" s="1"/>
      <c r="UCC304" s="1"/>
      <c r="UCD304" s="1"/>
      <c r="UCE304" s="1"/>
      <c r="UCF304" s="1"/>
      <c r="UCG304" s="1"/>
      <c r="UCH304" s="1"/>
      <c r="UCI304" s="1"/>
      <c r="UCJ304" s="1"/>
      <c r="UCK304" s="1"/>
      <c r="UCL304" s="1"/>
      <c r="UCM304" s="1"/>
      <c r="UCN304" s="1"/>
      <c r="UCO304" s="1"/>
      <c r="UCP304" s="1"/>
      <c r="UCQ304" s="1"/>
      <c r="UCR304" s="1"/>
      <c r="UCS304" s="1"/>
      <c r="UCT304" s="1"/>
      <c r="UCU304" s="1"/>
      <c r="UCV304" s="1"/>
      <c r="UCW304" s="1"/>
      <c r="UCX304" s="1"/>
      <c r="UCY304" s="1"/>
      <c r="UCZ304" s="1"/>
      <c r="UDA304" s="1"/>
      <c r="UDB304" s="1"/>
      <c r="UDC304" s="1"/>
      <c r="UDD304" s="1"/>
      <c r="UDE304" s="1"/>
      <c r="UDF304" s="1"/>
      <c r="UDG304" s="1"/>
      <c r="UDH304" s="1"/>
      <c r="UDI304" s="1"/>
      <c r="UDJ304" s="1"/>
      <c r="UDK304" s="1"/>
      <c r="UDL304" s="1"/>
      <c r="UDM304" s="1"/>
      <c r="UDN304" s="1"/>
      <c r="UDO304" s="1"/>
      <c r="UDP304" s="1"/>
      <c r="UDQ304" s="1"/>
      <c r="UDR304" s="1"/>
      <c r="UDS304" s="1"/>
      <c r="UDT304" s="1"/>
      <c r="UDU304" s="1"/>
      <c r="UDV304" s="1"/>
      <c r="UDW304" s="1"/>
      <c r="UDX304" s="1"/>
      <c r="UDY304" s="1"/>
      <c r="UDZ304" s="1"/>
      <c r="UEA304" s="1"/>
      <c r="UEB304" s="1"/>
      <c r="UEC304" s="1"/>
      <c r="UED304" s="1"/>
      <c r="UEE304" s="1"/>
      <c r="UEF304" s="1"/>
      <c r="UEG304" s="1"/>
      <c r="UEH304" s="1"/>
      <c r="UEI304" s="1"/>
      <c r="UEJ304" s="1"/>
      <c r="UEK304" s="1"/>
      <c r="UEL304" s="1"/>
      <c r="UEM304" s="1"/>
      <c r="UEN304" s="1"/>
      <c r="UEO304" s="1"/>
      <c r="UEP304" s="1"/>
      <c r="UEQ304" s="1"/>
      <c r="UER304" s="1"/>
      <c r="UES304" s="1"/>
      <c r="UET304" s="1"/>
      <c r="UEU304" s="1"/>
      <c r="UEV304" s="1"/>
      <c r="UEW304" s="1"/>
      <c r="UEX304" s="1"/>
      <c r="UEY304" s="1"/>
      <c r="UEZ304" s="1"/>
      <c r="UFA304" s="1"/>
      <c r="UFB304" s="1"/>
      <c r="UFC304" s="1"/>
      <c r="UFD304" s="1"/>
      <c r="UFE304" s="1"/>
      <c r="UFF304" s="1"/>
      <c r="UFG304" s="1"/>
      <c r="UFH304" s="1"/>
      <c r="UFI304" s="1"/>
      <c r="UFJ304" s="1"/>
      <c r="UFK304" s="1"/>
      <c r="UFL304" s="1"/>
      <c r="UFM304" s="1"/>
      <c r="UFN304" s="1"/>
      <c r="UFO304" s="1"/>
      <c r="UFP304" s="1"/>
      <c r="UFQ304" s="1"/>
      <c r="UFR304" s="1"/>
      <c r="UFS304" s="1"/>
      <c r="UFT304" s="1"/>
      <c r="UFU304" s="1"/>
      <c r="UFV304" s="1"/>
      <c r="UFW304" s="1"/>
      <c r="UFX304" s="1"/>
      <c r="UFY304" s="1"/>
      <c r="UFZ304" s="1"/>
      <c r="UGA304" s="1"/>
      <c r="UGB304" s="1"/>
      <c r="UGC304" s="1"/>
      <c r="UGD304" s="1"/>
      <c r="UGE304" s="1"/>
      <c r="UGF304" s="1"/>
      <c r="UGG304" s="1"/>
      <c r="UGH304" s="1"/>
      <c r="UGI304" s="1"/>
      <c r="UGJ304" s="1"/>
      <c r="UGK304" s="1"/>
      <c r="UGL304" s="1"/>
      <c r="UGM304" s="1"/>
      <c r="UGN304" s="1"/>
      <c r="UGO304" s="1"/>
      <c r="UGP304" s="1"/>
      <c r="UGQ304" s="1"/>
      <c r="UGR304" s="1"/>
      <c r="UGS304" s="1"/>
      <c r="UGT304" s="1"/>
      <c r="UGU304" s="1"/>
      <c r="UGV304" s="1"/>
      <c r="UGW304" s="1"/>
      <c r="UGX304" s="1"/>
      <c r="UGY304" s="1"/>
      <c r="UGZ304" s="1"/>
      <c r="UHA304" s="1"/>
      <c r="UHB304" s="1"/>
      <c r="UHC304" s="1"/>
      <c r="UHD304" s="1"/>
      <c r="UHE304" s="1"/>
      <c r="UHF304" s="1"/>
      <c r="UHG304" s="1"/>
      <c r="UHH304" s="1"/>
      <c r="UHI304" s="1"/>
      <c r="UHJ304" s="1"/>
      <c r="UHK304" s="1"/>
      <c r="UHL304" s="1"/>
      <c r="UHM304" s="1"/>
      <c r="UHN304" s="1"/>
      <c r="UHO304" s="1"/>
      <c r="UHP304" s="1"/>
      <c r="UHQ304" s="1"/>
      <c r="UHR304" s="1"/>
      <c r="UHS304" s="1"/>
      <c r="UHT304" s="1"/>
      <c r="UHU304" s="1"/>
      <c r="UHV304" s="1"/>
      <c r="UHW304" s="1"/>
      <c r="UHX304" s="1"/>
      <c r="UHY304" s="1"/>
      <c r="UHZ304" s="1"/>
      <c r="UIA304" s="1"/>
      <c r="UIB304" s="1"/>
      <c r="UIC304" s="1"/>
      <c r="UID304" s="1"/>
      <c r="UIE304" s="1"/>
      <c r="UIF304" s="1"/>
      <c r="UIG304" s="1"/>
      <c r="UIH304" s="1"/>
      <c r="UII304" s="1"/>
      <c r="UIJ304" s="1"/>
      <c r="UIK304" s="1"/>
      <c r="UIL304" s="1"/>
      <c r="UIM304" s="1"/>
      <c r="UIN304" s="1"/>
      <c r="UIO304" s="1"/>
      <c r="UIP304" s="1"/>
      <c r="UIQ304" s="1"/>
      <c r="UIR304" s="1"/>
      <c r="UIS304" s="1"/>
      <c r="UIT304" s="1"/>
      <c r="UIU304" s="1"/>
      <c r="UIV304" s="1"/>
      <c r="UIW304" s="1"/>
      <c r="UIX304" s="1"/>
      <c r="UIY304" s="1"/>
      <c r="UIZ304" s="1"/>
      <c r="UJA304" s="1"/>
      <c r="UJB304" s="1"/>
      <c r="UJC304" s="1"/>
      <c r="UJD304" s="1"/>
      <c r="UJE304" s="1"/>
      <c r="UJF304" s="1"/>
      <c r="UJG304" s="1"/>
      <c r="UJH304" s="1"/>
      <c r="UJI304" s="1"/>
      <c r="UJJ304" s="1"/>
      <c r="UJK304" s="1"/>
      <c r="UJL304" s="1"/>
      <c r="UJM304" s="1"/>
      <c r="UJN304" s="1"/>
      <c r="UJO304" s="1"/>
      <c r="UJP304" s="1"/>
      <c r="UJQ304" s="1"/>
      <c r="UJR304" s="1"/>
      <c r="UJS304" s="1"/>
      <c r="UJT304" s="1"/>
      <c r="UJU304" s="1"/>
      <c r="UJV304" s="1"/>
      <c r="UJW304" s="1"/>
      <c r="UJX304" s="1"/>
      <c r="UJY304" s="1"/>
      <c r="UJZ304" s="1"/>
      <c r="UKA304" s="1"/>
      <c r="UKB304" s="1"/>
      <c r="UKC304" s="1"/>
      <c r="UKD304" s="1"/>
      <c r="UKE304" s="1"/>
      <c r="UKF304" s="1"/>
      <c r="UKG304" s="1"/>
      <c r="UKH304" s="1"/>
      <c r="UKI304" s="1"/>
      <c r="UKJ304" s="1"/>
      <c r="UKK304" s="1"/>
      <c r="UKL304" s="1"/>
      <c r="UKM304" s="1"/>
      <c r="UKN304" s="1"/>
      <c r="UKO304" s="1"/>
      <c r="UKP304" s="1"/>
      <c r="UKQ304" s="1"/>
      <c r="UKR304" s="1"/>
      <c r="UKS304" s="1"/>
      <c r="UKT304" s="1"/>
      <c r="UKU304" s="1"/>
      <c r="UKV304" s="1"/>
      <c r="UKW304" s="1"/>
      <c r="UKX304" s="1"/>
      <c r="UKY304" s="1"/>
      <c r="UKZ304" s="1"/>
      <c r="ULA304" s="1"/>
      <c r="ULB304" s="1"/>
      <c r="ULC304" s="1"/>
      <c r="ULD304" s="1"/>
      <c r="ULE304" s="1"/>
      <c r="ULF304" s="1"/>
      <c r="ULG304" s="1"/>
      <c r="ULH304" s="1"/>
      <c r="ULI304" s="1"/>
      <c r="ULJ304" s="1"/>
      <c r="ULK304" s="1"/>
      <c r="ULL304" s="1"/>
      <c r="ULM304" s="1"/>
      <c r="ULN304" s="1"/>
      <c r="ULO304" s="1"/>
      <c r="ULP304" s="1"/>
      <c r="ULQ304" s="1"/>
      <c r="ULR304" s="1"/>
      <c r="ULS304" s="1"/>
      <c r="ULT304" s="1"/>
      <c r="ULU304" s="1"/>
      <c r="ULV304" s="1"/>
      <c r="ULW304" s="1"/>
      <c r="ULX304" s="1"/>
      <c r="ULY304" s="1"/>
      <c r="ULZ304" s="1"/>
      <c r="UMA304" s="1"/>
      <c r="UMB304" s="1"/>
      <c r="UMC304" s="1"/>
      <c r="UMD304" s="1"/>
      <c r="UME304" s="1"/>
      <c r="UMF304" s="1"/>
      <c r="UMG304" s="1"/>
      <c r="UMH304" s="1"/>
      <c r="UMI304" s="1"/>
      <c r="UMJ304" s="1"/>
      <c r="UMK304" s="1"/>
      <c r="UML304" s="1"/>
      <c r="UMM304" s="1"/>
      <c r="UMN304" s="1"/>
      <c r="UMO304" s="1"/>
      <c r="UMP304" s="1"/>
      <c r="UMQ304" s="1"/>
      <c r="UMR304" s="1"/>
      <c r="UMS304" s="1"/>
      <c r="UMT304" s="1"/>
      <c r="UMU304" s="1"/>
      <c r="UMV304" s="1"/>
      <c r="UMW304" s="1"/>
      <c r="UMX304" s="1"/>
      <c r="UMY304" s="1"/>
      <c r="UMZ304" s="1"/>
      <c r="UNA304" s="1"/>
      <c r="UNB304" s="1"/>
      <c r="UNC304" s="1"/>
      <c r="UND304" s="1"/>
      <c r="UNE304" s="1"/>
      <c r="UNF304" s="1"/>
      <c r="UNG304" s="1"/>
      <c r="UNH304" s="1"/>
      <c r="UNI304" s="1"/>
      <c r="UNJ304" s="1"/>
      <c r="UNK304" s="1"/>
      <c r="UNL304" s="1"/>
      <c r="UNM304" s="1"/>
      <c r="UNN304" s="1"/>
      <c r="UNO304" s="1"/>
      <c r="UNP304" s="1"/>
      <c r="UNQ304" s="1"/>
      <c r="UNR304" s="1"/>
      <c r="UNS304" s="1"/>
      <c r="UNT304" s="1"/>
      <c r="UNU304" s="1"/>
      <c r="UNV304" s="1"/>
      <c r="UNW304" s="1"/>
      <c r="UNX304" s="1"/>
      <c r="UNY304" s="1"/>
      <c r="UNZ304" s="1"/>
      <c r="UOA304" s="1"/>
      <c r="UOB304" s="1"/>
      <c r="UOC304" s="1"/>
      <c r="UOD304" s="1"/>
      <c r="UOE304" s="1"/>
      <c r="UOF304" s="1"/>
      <c r="UOG304" s="1"/>
      <c r="UOH304" s="1"/>
      <c r="UOI304" s="1"/>
      <c r="UOJ304" s="1"/>
      <c r="UOK304" s="1"/>
      <c r="UOL304" s="1"/>
      <c r="UOM304" s="1"/>
      <c r="UON304" s="1"/>
      <c r="UOO304" s="1"/>
      <c r="UOP304" s="1"/>
      <c r="UOQ304" s="1"/>
      <c r="UOR304" s="1"/>
      <c r="UOS304" s="1"/>
      <c r="UOT304" s="1"/>
      <c r="UOU304" s="1"/>
      <c r="UOV304" s="1"/>
      <c r="UOW304" s="1"/>
      <c r="UOX304" s="1"/>
      <c r="UOY304" s="1"/>
      <c r="UOZ304" s="1"/>
      <c r="UPA304" s="1"/>
      <c r="UPB304" s="1"/>
      <c r="UPC304" s="1"/>
      <c r="UPD304" s="1"/>
      <c r="UPE304" s="1"/>
      <c r="UPF304" s="1"/>
      <c r="UPG304" s="1"/>
      <c r="UPH304" s="1"/>
      <c r="UPI304" s="1"/>
      <c r="UPJ304" s="1"/>
      <c r="UPK304" s="1"/>
      <c r="UPL304" s="1"/>
      <c r="UPM304" s="1"/>
      <c r="UPN304" s="1"/>
      <c r="UPO304" s="1"/>
      <c r="UPP304" s="1"/>
      <c r="UPQ304" s="1"/>
      <c r="UPR304" s="1"/>
      <c r="UPS304" s="1"/>
      <c r="UPT304" s="1"/>
      <c r="UPU304" s="1"/>
      <c r="UPV304" s="1"/>
      <c r="UPW304" s="1"/>
      <c r="UPX304" s="1"/>
      <c r="UPY304" s="1"/>
      <c r="UPZ304" s="1"/>
      <c r="UQA304" s="1"/>
      <c r="UQB304" s="1"/>
      <c r="UQC304" s="1"/>
      <c r="UQD304" s="1"/>
      <c r="UQE304" s="1"/>
      <c r="UQF304" s="1"/>
      <c r="UQG304" s="1"/>
      <c r="UQH304" s="1"/>
      <c r="UQI304" s="1"/>
      <c r="UQJ304" s="1"/>
      <c r="UQK304" s="1"/>
      <c r="UQL304" s="1"/>
      <c r="UQM304" s="1"/>
      <c r="UQN304" s="1"/>
      <c r="UQO304" s="1"/>
      <c r="UQP304" s="1"/>
      <c r="UQQ304" s="1"/>
      <c r="UQR304" s="1"/>
      <c r="UQS304" s="1"/>
      <c r="UQT304" s="1"/>
      <c r="UQU304" s="1"/>
      <c r="UQV304" s="1"/>
      <c r="UQW304" s="1"/>
      <c r="UQX304" s="1"/>
      <c r="UQY304" s="1"/>
      <c r="UQZ304" s="1"/>
      <c r="URA304" s="1"/>
      <c r="URB304" s="1"/>
      <c r="URC304" s="1"/>
      <c r="URD304" s="1"/>
      <c r="URE304" s="1"/>
      <c r="URF304" s="1"/>
      <c r="URG304" s="1"/>
      <c r="URH304" s="1"/>
      <c r="URI304" s="1"/>
      <c r="URJ304" s="1"/>
      <c r="URK304" s="1"/>
      <c r="URL304" s="1"/>
      <c r="URM304" s="1"/>
      <c r="URN304" s="1"/>
      <c r="URO304" s="1"/>
      <c r="URP304" s="1"/>
      <c r="URQ304" s="1"/>
      <c r="URR304" s="1"/>
      <c r="URS304" s="1"/>
      <c r="URT304" s="1"/>
      <c r="URU304" s="1"/>
      <c r="URV304" s="1"/>
      <c r="URW304" s="1"/>
      <c r="URX304" s="1"/>
      <c r="URY304" s="1"/>
      <c r="URZ304" s="1"/>
      <c r="USA304" s="1"/>
      <c r="USB304" s="1"/>
      <c r="USC304" s="1"/>
      <c r="USD304" s="1"/>
      <c r="USE304" s="1"/>
      <c r="USF304" s="1"/>
      <c r="USG304" s="1"/>
      <c r="USH304" s="1"/>
      <c r="USI304" s="1"/>
      <c r="USJ304" s="1"/>
      <c r="USK304" s="1"/>
      <c r="USL304" s="1"/>
      <c r="USM304" s="1"/>
      <c r="USN304" s="1"/>
      <c r="USO304" s="1"/>
      <c r="USP304" s="1"/>
      <c r="USQ304" s="1"/>
      <c r="USR304" s="1"/>
      <c r="USS304" s="1"/>
      <c r="UST304" s="1"/>
      <c r="USU304" s="1"/>
      <c r="USV304" s="1"/>
      <c r="USW304" s="1"/>
      <c r="USX304" s="1"/>
      <c r="USY304" s="1"/>
      <c r="USZ304" s="1"/>
      <c r="UTA304" s="1"/>
      <c r="UTB304" s="1"/>
      <c r="UTC304" s="1"/>
      <c r="UTD304" s="1"/>
      <c r="UTE304" s="1"/>
      <c r="UTF304" s="1"/>
      <c r="UTG304" s="1"/>
      <c r="UTH304" s="1"/>
      <c r="UTI304" s="1"/>
      <c r="UTJ304" s="1"/>
      <c r="UTK304" s="1"/>
      <c r="UTL304" s="1"/>
      <c r="UTM304" s="1"/>
      <c r="UTN304" s="1"/>
      <c r="UTO304" s="1"/>
      <c r="UTP304" s="1"/>
      <c r="UTQ304" s="1"/>
      <c r="UTR304" s="1"/>
      <c r="UTS304" s="1"/>
      <c r="UTT304" s="1"/>
      <c r="UTU304" s="1"/>
      <c r="UTV304" s="1"/>
      <c r="UTW304" s="1"/>
      <c r="UTX304" s="1"/>
      <c r="UTY304" s="1"/>
      <c r="UTZ304" s="1"/>
      <c r="UUA304" s="1"/>
      <c r="UUB304" s="1"/>
      <c r="UUC304" s="1"/>
      <c r="UUD304" s="1"/>
      <c r="UUE304" s="1"/>
      <c r="UUF304" s="1"/>
      <c r="UUG304" s="1"/>
      <c r="UUH304" s="1"/>
      <c r="UUI304" s="1"/>
      <c r="UUJ304" s="1"/>
      <c r="UUK304" s="1"/>
      <c r="UUL304" s="1"/>
      <c r="UUM304" s="1"/>
      <c r="UUN304" s="1"/>
      <c r="UUO304" s="1"/>
      <c r="UUP304" s="1"/>
      <c r="UUQ304" s="1"/>
      <c r="UUR304" s="1"/>
      <c r="UUS304" s="1"/>
      <c r="UUT304" s="1"/>
      <c r="UUU304" s="1"/>
      <c r="UUV304" s="1"/>
      <c r="UUW304" s="1"/>
      <c r="UUX304" s="1"/>
      <c r="UUY304" s="1"/>
      <c r="UUZ304" s="1"/>
      <c r="UVA304" s="1"/>
      <c r="UVB304" s="1"/>
      <c r="UVC304" s="1"/>
      <c r="UVD304" s="1"/>
      <c r="UVE304" s="1"/>
      <c r="UVF304" s="1"/>
      <c r="UVG304" s="1"/>
      <c r="UVH304" s="1"/>
      <c r="UVI304" s="1"/>
      <c r="UVJ304" s="1"/>
      <c r="UVK304" s="1"/>
      <c r="UVL304" s="1"/>
      <c r="UVM304" s="1"/>
      <c r="UVN304" s="1"/>
      <c r="UVO304" s="1"/>
      <c r="UVP304" s="1"/>
      <c r="UVQ304" s="1"/>
      <c r="UVR304" s="1"/>
      <c r="UVS304" s="1"/>
      <c r="UVT304" s="1"/>
      <c r="UVU304" s="1"/>
      <c r="UVV304" s="1"/>
      <c r="UVW304" s="1"/>
      <c r="UVX304" s="1"/>
      <c r="UVY304" s="1"/>
      <c r="UVZ304" s="1"/>
      <c r="UWA304" s="1"/>
      <c r="UWB304" s="1"/>
      <c r="UWC304" s="1"/>
      <c r="UWD304" s="1"/>
      <c r="UWE304" s="1"/>
      <c r="UWF304" s="1"/>
      <c r="UWG304" s="1"/>
      <c r="UWH304" s="1"/>
      <c r="UWI304" s="1"/>
      <c r="UWJ304" s="1"/>
      <c r="UWK304" s="1"/>
      <c r="UWL304" s="1"/>
      <c r="UWM304" s="1"/>
      <c r="UWN304" s="1"/>
      <c r="UWO304" s="1"/>
      <c r="UWP304" s="1"/>
      <c r="UWQ304" s="1"/>
      <c r="UWR304" s="1"/>
      <c r="UWS304" s="1"/>
      <c r="UWT304" s="1"/>
      <c r="UWU304" s="1"/>
      <c r="UWV304" s="1"/>
      <c r="UWW304" s="1"/>
      <c r="UWX304" s="1"/>
      <c r="UWY304" s="1"/>
      <c r="UWZ304" s="1"/>
      <c r="UXA304" s="1"/>
      <c r="UXB304" s="1"/>
      <c r="UXC304" s="1"/>
      <c r="UXD304" s="1"/>
      <c r="UXE304" s="1"/>
      <c r="UXF304" s="1"/>
      <c r="UXG304" s="1"/>
      <c r="UXH304" s="1"/>
      <c r="UXI304" s="1"/>
      <c r="UXJ304" s="1"/>
      <c r="UXK304" s="1"/>
      <c r="UXL304" s="1"/>
      <c r="UXM304" s="1"/>
      <c r="UXN304" s="1"/>
      <c r="UXO304" s="1"/>
      <c r="UXP304" s="1"/>
      <c r="UXQ304" s="1"/>
      <c r="UXR304" s="1"/>
      <c r="UXS304" s="1"/>
      <c r="UXT304" s="1"/>
      <c r="UXU304" s="1"/>
      <c r="UXV304" s="1"/>
      <c r="UXW304" s="1"/>
      <c r="UXX304" s="1"/>
      <c r="UXY304" s="1"/>
      <c r="UXZ304" s="1"/>
      <c r="UYA304" s="1"/>
      <c r="UYB304" s="1"/>
      <c r="UYC304" s="1"/>
      <c r="UYD304" s="1"/>
      <c r="UYE304" s="1"/>
      <c r="UYF304" s="1"/>
      <c r="UYG304" s="1"/>
      <c r="UYH304" s="1"/>
      <c r="UYI304" s="1"/>
      <c r="UYJ304" s="1"/>
      <c r="UYK304" s="1"/>
      <c r="UYL304" s="1"/>
      <c r="UYM304" s="1"/>
      <c r="UYN304" s="1"/>
      <c r="UYO304" s="1"/>
      <c r="UYP304" s="1"/>
      <c r="UYQ304" s="1"/>
      <c r="UYR304" s="1"/>
      <c r="UYS304" s="1"/>
      <c r="UYT304" s="1"/>
      <c r="UYU304" s="1"/>
      <c r="UYV304" s="1"/>
      <c r="UYW304" s="1"/>
      <c r="UYX304" s="1"/>
      <c r="UYY304" s="1"/>
      <c r="UYZ304" s="1"/>
      <c r="UZA304" s="1"/>
      <c r="UZB304" s="1"/>
      <c r="UZC304" s="1"/>
      <c r="UZD304" s="1"/>
      <c r="UZE304" s="1"/>
      <c r="UZF304" s="1"/>
      <c r="UZG304" s="1"/>
      <c r="UZH304" s="1"/>
      <c r="UZI304" s="1"/>
      <c r="UZJ304" s="1"/>
      <c r="UZK304" s="1"/>
      <c r="UZL304" s="1"/>
      <c r="UZM304" s="1"/>
      <c r="UZN304" s="1"/>
      <c r="UZO304" s="1"/>
      <c r="UZP304" s="1"/>
      <c r="UZQ304" s="1"/>
      <c r="UZR304" s="1"/>
      <c r="UZS304" s="1"/>
      <c r="UZT304" s="1"/>
      <c r="UZU304" s="1"/>
      <c r="UZV304" s="1"/>
      <c r="UZW304" s="1"/>
      <c r="UZX304" s="1"/>
      <c r="UZY304" s="1"/>
      <c r="UZZ304" s="1"/>
      <c r="VAA304" s="1"/>
      <c r="VAB304" s="1"/>
      <c r="VAC304" s="1"/>
      <c r="VAD304" s="1"/>
      <c r="VAE304" s="1"/>
      <c r="VAF304" s="1"/>
      <c r="VAG304" s="1"/>
      <c r="VAH304" s="1"/>
      <c r="VAI304" s="1"/>
      <c r="VAJ304" s="1"/>
      <c r="VAK304" s="1"/>
      <c r="VAL304" s="1"/>
      <c r="VAM304" s="1"/>
      <c r="VAN304" s="1"/>
      <c r="VAO304" s="1"/>
      <c r="VAP304" s="1"/>
      <c r="VAQ304" s="1"/>
      <c r="VAR304" s="1"/>
      <c r="VAS304" s="1"/>
      <c r="VAT304" s="1"/>
      <c r="VAU304" s="1"/>
      <c r="VAV304" s="1"/>
      <c r="VAW304" s="1"/>
      <c r="VAX304" s="1"/>
      <c r="VAY304" s="1"/>
      <c r="VAZ304" s="1"/>
      <c r="VBA304" s="1"/>
      <c r="VBB304" s="1"/>
      <c r="VBC304" s="1"/>
      <c r="VBD304" s="1"/>
      <c r="VBE304" s="1"/>
      <c r="VBF304" s="1"/>
      <c r="VBG304" s="1"/>
      <c r="VBH304" s="1"/>
      <c r="VBI304" s="1"/>
      <c r="VBJ304" s="1"/>
      <c r="VBK304" s="1"/>
      <c r="VBL304" s="1"/>
      <c r="VBM304" s="1"/>
      <c r="VBN304" s="1"/>
      <c r="VBO304" s="1"/>
      <c r="VBP304" s="1"/>
      <c r="VBQ304" s="1"/>
      <c r="VBR304" s="1"/>
      <c r="VBS304" s="1"/>
      <c r="VBT304" s="1"/>
      <c r="VBU304" s="1"/>
      <c r="VBV304" s="1"/>
      <c r="VBW304" s="1"/>
      <c r="VBX304" s="1"/>
      <c r="VBY304" s="1"/>
      <c r="VBZ304" s="1"/>
      <c r="VCA304" s="1"/>
      <c r="VCB304" s="1"/>
      <c r="VCC304" s="1"/>
      <c r="VCD304" s="1"/>
      <c r="VCE304" s="1"/>
      <c r="VCF304" s="1"/>
      <c r="VCG304" s="1"/>
      <c r="VCH304" s="1"/>
      <c r="VCI304" s="1"/>
      <c r="VCJ304" s="1"/>
      <c r="VCK304" s="1"/>
      <c r="VCL304" s="1"/>
      <c r="VCM304" s="1"/>
      <c r="VCN304" s="1"/>
      <c r="VCO304" s="1"/>
      <c r="VCP304" s="1"/>
      <c r="VCQ304" s="1"/>
      <c r="VCR304" s="1"/>
      <c r="VCS304" s="1"/>
      <c r="VCT304" s="1"/>
      <c r="VCU304" s="1"/>
      <c r="VCV304" s="1"/>
      <c r="VCW304" s="1"/>
      <c r="VCX304" s="1"/>
      <c r="VCY304" s="1"/>
      <c r="VCZ304" s="1"/>
      <c r="VDA304" s="1"/>
      <c r="VDB304" s="1"/>
      <c r="VDC304" s="1"/>
      <c r="VDD304" s="1"/>
      <c r="VDE304" s="1"/>
      <c r="VDF304" s="1"/>
      <c r="VDG304" s="1"/>
      <c r="VDH304" s="1"/>
      <c r="VDI304" s="1"/>
      <c r="VDJ304" s="1"/>
      <c r="VDK304" s="1"/>
      <c r="VDL304" s="1"/>
      <c r="VDM304" s="1"/>
      <c r="VDN304" s="1"/>
      <c r="VDO304" s="1"/>
      <c r="VDP304" s="1"/>
      <c r="VDQ304" s="1"/>
      <c r="VDR304" s="1"/>
      <c r="VDS304" s="1"/>
      <c r="VDT304" s="1"/>
      <c r="VDU304" s="1"/>
      <c r="VDV304" s="1"/>
      <c r="VDW304" s="1"/>
      <c r="VDX304" s="1"/>
      <c r="VDY304" s="1"/>
      <c r="VDZ304" s="1"/>
      <c r="VEA304" s="1"/>
      <c r="VEB304" s="1"/>
      <c r="VEC304" s="1"/>
      <c r="VED304" s="1"/>
      <c r="VEE304" s="1"/>
      <c r="VEF304" s="1"/>
      <c r="VEG304" s="1"/>
      <c r="VEH304" s="1"/>
      <c r="VEI304" s="1"/>
      <c r="VEJ304" s="1"/>
      <c r="VEK304" s="1"/>
      <c r="VEL304" s="1"/>
      <c r="VEM304" s="1"/>
      <c r="VEN304" s="1"/>
      <c r="VEO304" s="1"/>
      <c r="VEP304" s="1"/>
      <c r="VEQ304" s="1"/>
      <c r="VER304" s="1"/>
      <c r="VES304" s="1"/>
      <c r="VET304" s="1"/>
      <c r="VEU304" s="1"/>
      <c r="VEV304" s="1"/>
      <c r="VEW304" s="1"/>
      <c r="VEX304" s="1"/>
      <c r="VEY304" s="1"/>
      <c r="VEZ304" s="1"/>
      <c r="VFA304" s="1"/>
      <c r="VFB304" s="1"/>
      <c r="VFC304" s="1"/>
      <c r="VFD304" s="1"/>
      <c r="VFE304" s="1"/>
      <c r="VFF304" s="1"/>
      <c r="VFG304" s="1"/>
      <c r="VFH304" s="1"/>
      <c r="VFI304" s="1"/>
      <c r="VFJ304" s="1"/>
      <c r="VFK304" s="1"/>
      <c r="VFL304" s="1"/>
      <c r="VFM304" s="1"/>
      <c r="VFN304" s="1"/>
      <c r="VFO304" s="1"/>
      <c r="VFP304" s="1"/>
      <c r="VFQ304" s="1"/>
      <c r="VFR304" s="1"/>
      <c r="VFS304" s="1"/>
      <c r="VFT304" s="1"/>
      <c r="VFU304" s="1"/>
      <c r="VFV304" s="1"/>
      <c r="VFW304" s="1"/>
      <c r="VFX304" s="1"/>
      <c r="VFY304" s="1"/>
      <c r="VFZ304" s="1"/>
      <c r="VGA304" s="1"/>
      <c r="VGB304" s="1"/>
      <c r="VGC304" s="1"/>
      <c r="VGD304" s="1"/>
      <c r="VGE304" s="1"/>
      <c r="VGF304" s="1"/>
      <c r="VGG304" s="1"/>
      <c r="VGH304" s="1"/>
      <c r="VGI304" s="1"/>
      <c r="VGJ304" s="1"/>
      <c r="VGK304" s="1"/>
      <c r="VGL304" s="1"/>
      <c r="VGM304" s="1"/>
      <c r="VGN304" s="1"/>
      <c r="VGO304" s="1"/>
      <c r="VGP304" s="1"/>
      <c r="VGQ304" s="1"/>
      <c r="VGR304" s="1"/>
      <c r="VGS304" s="1"/>
      <c r="VGT304" s="1"/>
      <c r="VGU304" s="1"/>
      <c r="VGV304" s="1"/>
      <c r="VGW304" s="1"/>
      <c r="VGX304" s="1"/>
      <c r="VGY304" s="1"/>
      <c r="VGZ304" s="1"/>
      <c r="VHA304" s="1"/>
      <c r="VHB304" s="1"/>
      <c r="VHC304" s="1"/>
      <c r="VHD304" s="1"/>
      <c r="VHE304" s="1"/>
      <c r="VHF304" s="1"/>
      <c r="VHG304" s="1"/>
      <c r="VHH304" s="1"/>
      <c r="VHI304" s="1"/>
      <c r="VHJ304" s="1"/>
      <c r="VHK304" s="1"/>
      <c r="VHL304" s="1"/>
      <c r="VHM304" s="1"/>
      <c r="VHN304" s="1"/>
      <c r="VHO304" s="1"/>
      <c r="VHP304" s="1"/>
      <c r="VHQ304" s="1"/>
      <c r="VHR304" s="1"/>
      <c r="VHS304" s="1"/>
      <c r="VHT304" s="1"/>
      <c r="VHU304" s="1"/>
      <c r="VHV304" s="1"/>
      <c r="VHW304" s="1"/>
      <c r="VHX304" s="1"/>
      <c r="VHY304" s="1"/>
      <c r="VHZ304" s="1"/>
      <c r="VIA304" s="1"/>
      <c r="VIB304" s="1"/>
      <c r="VIC304" s="1"/>
      <c r="VID304" s="1"/>
      <c r="VIE304" s="1"/>
      <c r="VIF304" s="1"/>
      <c r="VIG304" s="1"/>
      <c r="VIH304" s="1"/>
      <c r="VII304" s="1"/>
      <c r="VIJ304" s="1"/>
      <c r="VIK304" s="1"/>
      <c r="VIL304" s="1"/>
      <c r="VIM304" s="1"/>
      <c r="VIN304" s="1"/>
      <c r="VIO304" s="1"/>
      <c r="VIP304" s="1"/>
      <c r="VIQ304" s="1"/>
      <c r="VIR304" s="1"/>
      <c r="VIS304" s="1"/>
      <c r="VIT304" s="1"/>
      <c r="VIU304" s="1"/>
      <c r="VIV304" s="1"/>
      <c r="VIW304" s="1"/>
      <c r="VIX304" s="1"/>
      <c r="VIY304" s="1"/>
      <c r="VIZ304" s="1"/>
      <c r="VJA304" s="1"/>
      <c r="VJB304" s="1"/>
      <c r="VJC304" s="1"/>
      <c r="VJD304" s="1"/>
      <c r="VJE304" s="1"/>
      <c r="VJF304" s="1"/>
      <c r="VJG304" s="1"/>
      <c r="VJH304" s="1"/>
      <c r="VJI304" s="1"/>
      <c r="VJJ304" s="1"/>
      <c r="VJK304" s="1"/>
      <c r="VJL304" s="1"/>
      <c r="VJM304" s="1"/>
      <c r="VJN304" s="1"/>
      <c r="VJO304" s="1"/>
      <c r="VJP304" s="1"/>
      <c r="VJQ304" s="1"/>
      <c r="VJR304" s="1"/>
      <c r="VJS304" s="1"/>
      <c r="VJT304" s="1"/>
      <c r="VJU304" s="1"/>
      <c r="VJV304" s="1"/>
      <c r="VJW304" s="1"/>
      <c r="VJX304" s="1"/>
      <c r="VJY304" s="1"/>
      <c r="VJZ304" s="1"/>
      <c r="VKA304" s="1"/>
      <c r="VKB304" s="1"/>
      <c r="VKC304" s="1"/>
      <c r="VKD304" s="1"/>
      <c r="VKE304" s="1"/>
      <c r="VKF304" s="1"/>
      <c r="VKG304" s="1"/>
      <c r="VKH304" s="1"/>
      <c r="VKI304" s="1"/>
      <c r="VKJ304" s="1"/>
      <c r="VKK304" s="1"/>
      <c r="VKL304" s="1"/>
      <c r="VKM304" s="1"/>
      <c r="VKN304" s="1"/>
      <c r="VKO304" s="1"/>
      <c r="VKP304" s="1"/>
      <c r="VKQ304" s="1"/>
      <c r="VKR304" s="1"/>
      <c r="VKS304" s="1"/>
      <c r="VKT304" s="1"/>
      <c r="VKU304" s="1"/>
      <c r="VKV304" s="1"/>
      <c r="VKW304" s="1"/>
      <c r="VKX304" s="1"/>
      <c r="VKY304" s="1"/>
      <c r="VKZ304" s="1"/>
      <c r="VLA304" s="1"/>
      <c r="VLB304" s="1"/>
      <c r="VLC304" s="1"/>
      <c r="VLD304" s="1"/>
      <c r="VLE304" s="1"/>
      <c r="VLF304" s="1"/>
      <c r="VLG304" s="1"/>
      <c r="VLH304" s="1"/>
      <c r="VLI304" s="1"/>
      <c r="VLJ304" s="1"/>
      <c r="VLK304" s="1"/>
      <c r="VLL304" s="1"/>
      <c r="VLM304" s="1"/>
      <c r="VLN304" s="1"/>
      <c r="VLO304" s="1"/>
      <c r="VLP304" s="1"/>
      <c r="VLQ304" s="1"/>
      <c r="VLR304" s="1"/>
      <c r="VLS304" s="1"/>
      <c r="VLT304" s="1"/>
      <c r="VLU304" s="1"/>
      <c r="VLV304" s="1"/>
      <c r="VLW304" s="1"/>
      <c r="VLX304" s="1"/>
      <c r="VLY304" s="1"/>
      <c r="VLZ304" s="1"/>
      <c r="VMA304" s="1"/>
      <c r="VMB304" s="1"/>
      <c r="VMC304" s="1"/>
      <c r="VMD304" s="1"/>
      <c r="VME304" s="1"/>
      <c r="VMF304" s="1"/>
      <c r="VMG304" s="1"/>
      <c r="VMH304" s="1"/>
      <c r="VMI304" s="1"/>
      <c r="VMJ304" s="1"/>
      <c r="VMK304" s="1"/>
      <c r="VML304" s="1"/>
      <c r="VMM304" s="1"/>
      <c r="VMN304" s="1"/>
      <c r="VMO304" s="1"/>
      <c r="VMP304" s="1"/>
      <c r="VMQ304" s="1"/>
      <c r="VMR304" s="1"/>
      <c r="VMS304" s="1"/>
      <c r="VMT304" s="1"/>
      <c r="VMU304" s="1"/>
      <c r="VMV304" s="1"/>
      <c r="VMW304" s="1"/>
      <c r="VMX304" s="1"/>
      <c r="VMY304" s="1"/>
      <c r="VMZ304" s="1"/>
      <c r="VNA304" s="1"/>
      <c r="VNB304" s="1"/>
      <c r="VNC304" s="1"/>
      <c r="VND304" s="1"/>
      <c r="VNE304" s="1"/>
      <c r="VNF304" s="1"/>
      <c r="VNG304" s="1"/>
      <c r="VNH304" s="1"/>
      <c r="VNI304" s="1"/>
      <c r="VNJ304" s="1"/>
      <c r="VNK304" s="1"/>
      <c r="VNL304" s="1"/>
      <c r="VNM304" s="1"/>
      <c r="VNN304" s="1"/>
      <c r="VNO304" s="1"/>
      <c r="VNP304" s="1"/>
      <c r="VNQ304" s="1"/>
      <c r="VNR304" s="1"/>
      <c r="VNS304" s="1"/>
      <c r="VNT304" s="1"/>
      <c r="VNU304" s="1"/>
      <c r="VNV304" s="1"/>
      <c r="VNW304" s="1"/>
      <c r="VNX304" s="1"/>
      <c r="VNY304" s="1"/>
      <c r="VNZ304" s="1"/>
      <c r="VOA304" s="1"/>
      <c r="VOB304" s="1"/>
      <c r="VOC304" s="1"/>
      <c r="VOD304" s="1"/>
      <c r="VOE304" s="1"/>
      <c r="VOF304" s="1"/>
      <c r="VOG304" s="1"/>
      <c r="VOH304" s="1"/>
      <c r="VOI304" s="1"/>
      <c r="VOJ304" s="1"/>
      <c r="VOK304" s="1"/>
      <c r="VOL304" s="1"/>
      <c r="VOM304" s="1"/>
      <c r="VON304" s="1"/>
      <c r="VOO304" s="1"/>
      <c r="VOP304" s="1"/>
      <c r="VOQ304" s="1"/>
      <c r="VOR304" s="1"/>
      <c r="VOS304" s="1"/>
      <c r="VOT304" s="1"/>
      <c r="VOU304" s="1"/>
      <c r="VOV304" s="1"/>
      <c r="VOW304" s="1"/>
      <c r="VOX304" s="1"/>
      <c r="VOY304" s="1"/>
      <c r="VOZ304" s="1"/>
      <c r="VPA304" s="1"/>
      <c r="VPB304" s="1"/>
      <c r="VPC304" s="1"/>
      <c r="VPD304" s="1"/>
      <c r="VPE304" s="1"/>
      <c r="VPF304" s="1"/>
      <c r="VPG304" s="1"/>
      <c r="VPH304" s="1"/>
      <c r="VPI304" s="1"/>
      <c r="VPJ304" s="1"/>
      <c r="VPK304" s="1"/>
      <c r="VPL304" s="1"/>
      <c r="VPM304" s="1"/>
      <c r="VPN304" s="1"/>
      <c r="VPO304" s="1"/>
      <c r="VPP304" s="1"/>
      <c r="VPQ304" s="1"/>
      <c r="VPR304" s="1"/>
      <c r="VPS304" s="1"/>
      <c r="VPT304" s="1"/>
      <c r="VPU304" s="1"/>
      <c r="VPV304" s="1"/>
      <c r="VPW304" s="1"/>
      <c r="VPX304" s="1"/>
      <c r="VPY304" s="1"/>
      <c r="VPZ304" s="1"/>
      <c r="VQA304" s="1"/>
      <c r="VQB304" s="1"/>
      <c r="VQC304" s="1"/>
      <c r="VQD304" s="1"/>
      <c r="VQE304" s="1"/>
      <c r="VQF304" s="1"/>
      <c r="VQG304" s="1"/>
      <c r="VQH304" s="1"/>
      <c r="VQI304" s="1"/>
      <c r="VQJ304" s="1"/>
      <c r="VQK304" s="1"/>
      <c r="VQL304" s="1"/>
      <c r="VQM304" s="1"/>
      <c r="VQN304" s="1"/>
      <c r="VQO304" s="1"/>
      <c r="VQP304" s="1"/>
      <c r="VQQ304" s="1"/>
      <c r="VQR304" s="1"/>
      <c r="VQS304" s="1"/>
      <c r="VQT304" s="1"/>
      <c r="VQU304" s="1"/>
      <c r="VQV304" s="1"/>
      <c r="VQW304" s="1"/>
      <c r="VQX304" s="1"/>
      <c r="VQY304" s="1"/>
      <c r="VQZ304" s="1"/>
      <c r="VRA304" s="1"/>
      <c r="VRB304" s="1"/>
      <c r="VRC304" s="1"/>
      <c r="VRD304" s="1"/>
      <c r="VRE304" s="1"/>
      <c r="VRF304" s="1"/>
      <c r="VRG304" s="1"/>
      <c r="VRH304" s="1"/>
      <c r="VRI304" s="1"/>
      <c r="VRJ304" s="1"/>
      <c r="VRK304" s="1"/>
      <c r="VRL304" s="1"/>
      <c r="VRM304" s="1"/>
      <c r="VRN304" s="1"/>
      <c r="VRO304" s="1"/>
      <c r="VRP304" s="1"/>
      <c r="VRQ304" s="1"/>
      <c r="VRR304" s="1"/>
      <c r="VRS304" s="1"/>
      <c r="VRT304" s="1"/>
      <c r="VRU304" s="1"/>
      <c r="VRV304" s="1"/>
      <c r="VRW304" s="1"/>
      <c r="VRX304" s="1"/>
      <c r="VRY304" s="1"/>
      <c r="VRZ304" s="1"/>
      <c r="VSA304" s="1"/>
      <c r="VSB304" s="1"/>
      <c r="VSC304" s="1"/>
      <c r="VSD304" s="1"/>
      <c r="VSE304" s="1"/>
      <c r="VSF304" s="1"/>
      <c r="VSG304" s="1"/>
      <c r="VSH304" s="1"/>
      <c r="VSI304" s="1"/>
      <c r="VSJ304" s="1"/>
      <c r="VSK304" s="1"/>
      <c r="VSL304" s="1"/>
      <c r="VSM304" s="1"/>
      <c r="VSN304" s="1"/>
      <c r="VSO304" s="1"/>
      <c r="VSP304" s="1"/>
      <c r="VSQ304" s="1"/>
      <c r="VSR304" s="1"/>
      <c r="VSS304" s="1"/>
      <c r="VST304" s="1"/>
      <c r="VSU304" s="1"/>
      <c r="VSV304" s="1"/>
      <c r="VSW304" s="1"/>
      <c r="VSX304" s="1"/>
      <c r="VSY304" s="1"/>
      <c r="VSZ304" s="1"/>
      <c r="VTA304" s="1"/>
      <c r="VTB304" s="1"/>
      <c r="VTC304" s="1"/>
      <c r="VTD304" s="1"/>
      <c r="VTE304" s="1"/>
      <c r="VTF304" s="1"/>
      <c r="VTG304" s="1"/>
      <c r="VTH304" s="1"/>
      <c r="VTI304" s="1"/>
      <c r="VTJ304" s="1"/>
      <c r="VTK304" s="1"/>
      <c r="VTL304" s="1"/>
      <c r="VTM304" s="1"/>
      <c r="VTN304" s="1"/>
      <c r="VTO304" s="1"/>
      <c r="VTP304" s="1"/>
      <c r="VTQ304" s="1"/>
      <c r="VTR304" s="1"/>
      <c r="VTS304" s="1"/>
      <c r="VTT304" s="1"/>
      <c r="VTU304" s="1"/>
      <c r="VTV304" s="1"/>
      <c r="VTW304" s="1"/>
      <c r="VTX304" s="1"/>
      <c r="VTY304" s="1"/>
      <c r="VTZ304" s="1"/>
      <c r="VUA304" s="1"/>
      <c r="VUB304" s="1"/>
      <c r="VUC304" s="1"/>
      <c r="VUD304" s="1"/>
      <c r="VUE304" s="1"/>
      <c r="VUF304" s="1"/>
      <c r="VUG304" s="1"/>
      <c r="VUH304" s="1"/>
      <c r="VUI304" s="1"/>
      <c r="VUJ304" s="1"/>
      <c r="VUK304" s="1"/>
      <c r="VUL304" s="1"/>
      <c r="VUM304" s="1"/>
      <c r="VUN304" s="1"/>
      <c r="VUO304" s="1"/>
      <c r="VUP304" s="1"/>
      <c r="VUQ304" s="1"/>
      <c r="VUR304" s="1"/>
      <c r="VUS304" s="1"/>
      <c r="VUT304" s="1"/>
      <c r="VUU304" s="1"/>
      <c r="VUV304" s="1"/>
      <c r="VUW304" s="1"/>
      <c r="VUX304" s="1"/>
      <c r="VUY304" s="1"/>
      <c r="VUZ304" s="1"/>
      <c r="VVA304" s="1"/>
      <c r="VVB304" s="1"/>
      <c r="VVC304" s="1"/>
      <c r="VVD304" s="1"/>
      <c r="VVE304" s="1"/>
      <c r="VVF304" s="1"/>
      <c r="VVG304" s="1"/>
      <c r="VVH304" s="1"/>
      <c r="VVI304" s="1"/>
      <c r="VVJ304" s="1"/>
      <c r="VVK304" s="1"/>
      <c r="VVL304" s="1"/>
      <c r="VVM304" s="1"/>
      <c r="VVN304" s="1"/>
      <c r="VVO304" s="1"/>
      <c r="VVP304" s="1"/>
      <c r="VVQ304" s="1"/>
      <c r="VVR304" s="1"/>
      <c r="VVS304" s="1"/>
      <c r="VVT304" s="1"/>
      <c r="VVU304" s="1"/>
      <c r="VVV304" s="1"/>
      <c r="VVW304" s="1"/>
      <c r="VVX304" s="1"/>
      <c r="VVY304" s="1"/>
      <c r="VVZ304" s="1"/>
      <c r="VWA304" s="1"/>
      <c r="VWB304" s="1"/>
      <c r="VWC304" s="1"/>
      <c r="VWD304" s="1"/>
      <c r="VWE304" s="1"/>
      <c r="VWF304" s="1"/>
      <c r="VWG304" s="1"/>
      <c r="VWH304" s="1"/>
      <c r="VWI304" s="1"/>
      <c r="VWJ304" s="1"/>
      <c r="VWK304" s="1"/>
      <c r="VWL304" s="1"/>
      <c r="VWM304" s="1"/>
      <c r="VWN304" s="1"/>
      <c r="VWO304" s="1"/>
      <c r="VWP304" s="1"/>
      <c r="VWQ304" s="1"/>
      <c r="VWR304" s="1"/>
      <c r="VWS304" s="1"/>
      <c r="VWT304" s="1"/>
      <c r="VWU304" s="1"/>
      <c r="VWV304" s="1"/>
      <c r="VWW304" s="1"/>
      <c r="VWX304" s="1"/>
      <c r="VWY304" s="1"/>
      <c r="VWZ304" s="1"/>
      <c r="VXA304" s="1"/>
      <c r="VXB304" s="1"/>
      <c r="VXC304" s="1"/>
      <c r="VXD304" s="1"/>
      <c r="VXE304" s="1"/>
      <c r="VXF304" s="1"/>
      <c r="VXG304" s="1"/>
      <c r="VXH304" s="1"/>
      <c r="VXI304" s="1"/>
      <c r="VXJ304" s="1"/>
      <c r="VXK304" s="1"/>
      <c r="VXL304" s="1"/>
      <c r="VXM304" s="1"/>
      <c r="VXN304" s="1"/>
      <c r="VXO304" s="1"/>
      <c r="VXP304" s="1"/>
      <c r="VXQ304" s="1"/>
      <c r="VXR304" s="1"/>
      <c r="VXS304" s="1"/>
      <c r="VXT304" s="1"/>
      <c r="VXU304" s="1"/>
      <c r="VXV304" s="1"/>
      <c r="VXW304" s="1"/>
      <c r="VXX304" s="1"/>
      <c r="VXY304" s="1"/>
      <c r="VXZ304" s="1"/>
      <c r="VYA304" s="1"/>
      <c r="VYB304" s="1"/>
      <c r="VYC304" s="1"/>
      <c r="VYD304" s="1"/>
      <c r="VYE304" s="1"/>
      <c r="VYF304" s="1"/>
      <c r="VYG304" s="1"/>
      <c r="VYH304" s="1"/>
      <c r="VYI304" s="1"/>
      <c r="VYJ304" s="1"/>
      <c r="VYK304" s="1"/>
      <c r="VYL304" s="1"/>
      <c r="VYM304" s="1"/>
      <c r="VYN304" s="1"/>
      <c r="VYO304" s="1"/>
      <c r="VYP304" s="1"/>
      <c r="VYQ304" s="1"/>
      <c r="VYR304" s="1"/>
      <c r="VYS304" s="1"/>
      <c r="VYT304" s="1"/>
      <c r="VYU304" s="1"/>
      <c r="VYV304" s="1"/>
      <c r="VYW304" s="1"/>
      <c r="VYX304" s="1"/>
      <c r="VYY304" s="1"/>
      <c r="VYZ304" s="1"/>
      <c r="VZA304" s="1"/>
      <c r="VZB304" s="1"/>
      <c r="VZC304" s="1"/>
      <c r="VZD304" s="1"/>
      <c r="VZE304" s="1"/>
      <c r="VZF304" s="1"/>
      <c r="VZG304" s="1"/>
      <c r="VZH304" s="1"/>
      <c r="VZI304" s="1"/>
      <c r="VZJ304" s="1"/>
      <c r="VZK304" s="1"/>
      <c r="VZL304" s="1"/>
      <c r="VZM304" s="1"/>
      <c r="VZN304" s="1"/>
      <c r="VZO304" s="1"/>
      <c r="VZP304" s="1"/>
      <c r="VZQ304" s="1"/>
      <c r="VZR304" s="1"/>
      <c r="VZS304" s="1"/>
      <c r="VZT304" s="1"/>
      <c r="VZU304" s="1"/>
      <c r="VZV304" s="1"/>
      <c r="VZW304" s="1"/>
      <c r="VZX304" s="1"/>
      <c r="VZY304" s="1"/>
      <c r="VZZ304" s="1"/>
      <c r="WAA304" s="1"/>
      <c r="WAB304" s="1"/>
      <c r="WAC304" s="1"/>
      <c r="WAD304" s="1"/>
      <c r="WAE304" s="1"/>
      <c r="WAF304" s="1"/>
      <c r="WAG304" s="1"/>
      <c r="WAH304" s="1"/>
      <c r="WAI304" s="1"/>
      <c r="WAJ304" s="1"/>
      <c r="WAK304" s="1"/>
      <c r="WAL304" s="1"/>
      <c r="WAM304" s="1"/>
      <c r="WAN304" s="1"/>
      <c r="WAO304" s="1"/>
      <c r="WAP304" s="1"/>
      <c r="WAQ304" s="1"/>
      <c r="WAR304" s="1"/>
      <c r="WAS304" s="1"/>
      <c r="WAT304" s="1"/>
      <c r="WAU304" s="1"/>
      <c r="WAV304" s="1"/>
      <c r="WAW304" s="1"/>
      <c r="WAX304" s="1"/>
      <c r="WAY304" s="1"/>
      <c r="WAZ304" s="1"/>
      <c r="WBA304" s="1"/>
      <c r="WBB304" s="1"/>
      <c r="WBC304" s="1"/>
      <c r="WBD304" s="1"/>
      <c r="WBE304" s="1"/>
      <c r="WBF304" s="1"/>
      <c r="WBG304" s="1"/>
      <c r="WBH304" s="1"/>
      <c r="WBI304" s="1"/>
      <c r="WBJ304" s="1"/>
      <c r="WBK304" s="1"/>
      <c r="WBL304" s="1"/>
      <c r="WBM304" s="1"/>
      <c r="WBN304" s="1"/>
      <c r="WBO304" s="1"/>
      <c r="WBP304" s="1"/>
      <c r="WBQ304" s="1"/>
      <c r="WBR304" s="1"/>
      <c r="WBS304" s="1"/>
      <c r="WBT304" s="1"/>
      <c r="WBU304" s="1"/>
      <c r="WBV304" s="1"/>
      <c r="WBW304" s="1"/>
      <c r="WBX304" s="1"/>
      <c r="WBY304" s="1"/>
      <c r="WBZ304" s="1"/>
      <c r="WCA304" s="1"/>
      <c r="WCB304" s="1"/>
      <c r="WCC304" s="1"/>
      <c r="WCD304" s="1"/>
      <c r="WCE304" s="1"/>
      <c r="WCF304" s="1"/>
      <c r="WCG304" s="1"/>
      <c r="WCH304" s="1"/>
      <c r="WCI304" s="1"/>
      <c r="WCJ304" s="1"/>
      <c r="WCK304" s="1"/>
      <c r="WCL304" s="1"/>
      <c r="WCM304" s="1"/>
      <c r="WCN304" s="1"/>
      <c r="WCO304" s="1"/>
      <c r="WCP304" s="1"/>
      <c r="WCQ304" s="1"/>
      <c r="WCR304" s="1"/>
      <c r="WCS304" s="1"/>
      <c r="WCT304" s="1"/>
      <c r="WCU304" s="1"/>
      <c r="WCV304" s="1"/>
      <c r="WCW304" s="1"/>
      <c r="WCX304" s="1"/>
      <c r="WCY304" s="1"/>
      <c r="WCZ304" s="1"/>
      <c r="WDA304" s="1"/>
      <c r="WDB304" s="1"/>
      <c r="WDC304" s="1"/>
      <c r="WDD304" s="1"/>
      <c r="WDE304" s="1"/>
      <c r="WDF304" s="1"/>
      <c r="WDG304" s="1"/>
      <c r="WDH304" s="1"/>
      <c r="WDI304" s="1"/>
      <c r="WDJ304" s="1"/>
      <c r="WDK304" s="1"/>
      <c r="WDL304" s="1"/>
      <c r="WDM304" s="1"/>
      <c r="WDN304" s="1"/>
      <c r="WDO304" s="1"/>
      <c r="WDP304" s="1"/>
      <c r="WDQ304" s="1"/>
      <c r="WDR304" s="1"/>
      <c r="WDS304" s="1"/>
      <c r="WDT304" s="1"/>
      <c r="WDU304" s="1"/>
      <c r="WDV304" s="1"/>
      <c r="WDW304" s="1"/>
      <c r="WDX304" s="1"/>
      <c r="WDY304" s="1"/>
      <c r="WDZ304" s="1"/>
      <c r="WEA304" s="1"/>
      <c r="WEB304" s="1"/>
      <c r="WEC304" s="1"/>
      <c r="WED304" s="1"/>
      <c r="WEE304" s="1"/>
      <c r="WEF304" s="1"/>
      <c r="WEG304" s="1"/>
      <c r="WEH304" s="1"/>
      <c r="WEI304" s="1"/>
      <c r="WEJ304" s="1"/>
      <c r="WEK304" s="1"/>
      <c r="WEL304" s="1"/>
      <c r="WEM304" s="1"/>
      <c r="WEN304" s="1"/>
      <c r="WEO304" s="1"/>
      <c r="WEP304" s="1"/>
      <c r="WEQ304" s="1"/>
      <c r="WER304" s="1"/>
      <c r="WES304" s="1"/>
      <c r="WET304" s="1"/>
      <c r="WEU304" s="1"/>
      <c r="WEV304" s="1"/>
      <c r="WEW304" s="1"/>
      <c r="WEX304" s="1"/>
      <c r="WEY304" s="1"/>
      <c r="WEZ304" s="1"/>
      <c r="WFA304" s="1"/>
      <c r="WFB304" s="1"/>
      <c r="WFC304" s="1"/>
      <c r="WFD304" s="1"/>
      <c r="WFE304" s="1"/>
      <c r="WFF304" s="1"/>
      <c r="WFG304" s="1"/>
      <c r="WFH304" s="1"/>
      <c r="WFI304" s="1"/>
      <c r="WFJ304" s="1"/>
      <c r="WFK304" s="1"/>
      <c r="WFL304" s="1"/>
      <c r="WFM304" s="1"/>
      <c r="WFN304" s="1"/>
      <c r="WFO304" s="1"/>
      <c r="WFP304" s="1"/>
      <c r="WFQ304" s="1"/>
      <c r="WFR304" s="1"/>
      <c r="WFS304" s="1"/>
      <c r="WFT304" s="1"/>
      <c r="WFU304" s="1"/>
      <c r="WFV304" s="1"/>
      <c r="WFW304" s="1"/>
      <c r="WFX304" s="1"/>
      <c r="WFY304" s="1"/>
      <c r="WFZ304" s="1"/>
      <c r="WGA304" s="1"/>
      <c r="WGB304" s="1"/>
      <c r="WGC304" s="1"/>
      <c r="WGD304" s="1"/>
      <c r="WGE304" s="1"/>
      <c r="WGF304" s="1"/>
      <c r="WGG304" s="1"/>
      <c r="WGH304" s="1"/>
      <c r="WGI304" s="1"/>
      <c r="WGJ304" s="1"/>
      <c r="WGK304" s="1"/>
      <c r="WGL304" s="1"/>
      <c r="WGM304" s="1"/>
      <c r="WGN304" s="1"/>
      <c r="WGO304" s="1"/>
      <c r="WGP304" s="1"/>
      <c r="WGQ304" s="1"/>
      <c r="WGR304" s="1"/>
      <c r="WGS304" s="1"/>
      <c r="WGT304" s="1"/>
      <c r="WGU304" s="1"/>
      <c r="WGV304" s="1"/>
      <c r="WGW304" s="1"/>
      <c r="WGX304" s="1"/>
      <c r="WGY304" s="1"/>
      <c r="WGZ304" s="1"/>
      <c r="WHA304" s="1"/>
      <c r="WHB304" s="1"/>
      <c r="WHC304" s="1"/>
      <c r="WHD304" s="1"/>
      <c r="WHE304" s="1"/>
      <c r="WHF304" s="1"/>
      <c r="WHG304" s="1"/>
      <c r="WHH304" s="1"/>
      <c r="WHI304" s="1"/>
      <c r="WHJ304" s="1"/>
      <c r="WHK304" s="1"/>
      <c r="WHL304" s="1"/>
      <c r="WHM304" s="1"/>
      <c r="WHN304" s="1"/>
      <c r="WHO304" s="1"/>
      <c r="WHP304" s="1"/>
      <c r="WHQ304" s="1"/>
      <c r="WHR304" s="1"/>
      <c r="WHS304" s="1"/>
      <c r="WHT304" s="1"/>
      <c r="WHU304" s="1"/>
      <c r="WHV304" s="1"/>
      <c r="WHW304" s="1"/>
      <c r="WHX304" s="1"/>
      <c r="WHY304" s="1"/>
      <c r="WHZ304" s="1"/>
      <c r="WIA304" s="1"/>
      <c r="WIB304" s="1"/>
      <c r="WIC304" s="1"/>
      <c r="WID304" s="1"/>
      <c r="WIE304" s="1"/>
      <c r="WIF304" s="1"/>
      <c r="WIG304" s="1"/>
      <c r="WIH304" s="1"/>
      <c r="WII304" s="1"/>
      <c r="WIJ304" s="1"/>
      <c r="WIK304" s="1"/>
      <c r="WIL304" s="1"/>
      <c r="WIM304" s="1"/>
      <c r="WIN304" s="1"/>
      <c r="WIO304" s="1"/>
      <c r="WIP304" s="1"/>
      <c r="WIQ304" s="1"/>
      <c r="WIR304" s="1"/>
      <c r="WIS304" s="1"/>
      <c r="WIT304" s="1"/>
      <c r="WIU304" s="1"/>
      <c r="WIV304" s="1"/>
      <c r="WIW304" s="1"/>
      <c r="WIX304" s="1"/>
      <c r="WIY304" s="1"/>
      <c r="WIZ304" s="1"/>
      <c r="WJA304" s="1"/>
      <c r="WJB304" s="1"/>
      <c r="WJC304" s="1"/>
      <c r="WJD304" s="1"/>
      <c r="WJE304" s="1"/>
      <c r="WJF304" s="1"/>
      <c r="WJG304" s="1"/>
      <c r="WJH304" s="1"/>
      <c r="WJI304" s="1"/>
      <c r="WJJ304" s="1"/>
      <c r="WJK304" s="1"/>
      <c r="WJL304" s="1"/>
      <c r="WJM304" s="1"/>
      <c r="WJN304" s="1"/>
      <c r="WJO304" s="1"/>
      <c r="WJP304" s="1"/>
      <c r="WJQ304" s="1"/>
      <c r="WJR304" s="1"/>
      <c r="WJS304" s="1"/>
      <c r="WJT304" s="1"/>
      <c r="WJU304" s="1"/>
      <c r="WJV304" s="1"/>
      <c r="WJW304" s="1"/>
      <c r="WJX304" s="1"/>
      <c r="WJY304" s="1"/>
      <c r="WJZ304" s="1"/>
      <c r="WKA304" s="1"/>
      <c r="WKB304" s="1"/>
      <c r="WKC304" s="1"/>
      <c r="WKD304" s="1"/>
      <c r="WKE304" s="1"/>
      <c r="WKF304" s="1"/>
      <c r="WKG304" s="1"/>
      <c r="WKH304" s="1"/>
      <c r="WKI304" s="1"/>
      <c r="WKJ304" s="1"/>
      <c r="WKK304" s="1"/>
      <c r="WKL304" s="1"/>
      <c r="WKM304" s="1"/>
      <c r="WKN304" s="1"/>
      <c r="WKO304" s="1"/>
      <c r="WKP304" s="1"/>
      <c r="WKQ304" s="1"/>
      <c r="WKR304" s="1"/>
      <c r="WKS304" s="1"/>
      <c r="WKT304" s="1"/>
      <c r="WKU304" s="1"/>
      <c r="WKV304" s="1"/>
      <c r="WKW304" s="1"/>
      <c r="WKX304" s="1"/>
      <c r="WKY304" s="1"/>
      <c r="WKZ304" s="1"/>
      <c r="WLA304" s="1"/>
      <c r="WLB304" s="1"/>
      <c r="WLC304" s="1"/>
      <c r="WLD304" s="1"/>
      <c r="WLE304" s="1"/>
      <c r="WLF304" s="1"/>
      <c r="WLG304" s="1"/>
      <c r="WLH304" s="1"/>
      <c r="WLI304" s="1"/>
      <c r="WLJ304" s="1"/>
      <c r="WLK304" s="1"/>
      <c r="WLL304" s="1"/>
      <c r="WLM304" s="1"/>
      <c r="WLN304" s="1"/>
      <c r="WLO304" s="1"/>
      <c r="WLP304" s="1"/>
      <c r="WLQ304" s="1"/>
      <c r="WLR304" s="1"/>
      <c r="WLS304" s="1"/>
      <c r="WLT304" s="1"/>
      <c r="WLU304" s="1"/>
      <c r="WLV304" s="1"/>
      <c r="WLW304" s="1"/>
      <c r="WLX304" s="1"/>
      <c r="WLY304" s="1"/>
      <c r="WLZ304" s="1"/>
      <c r="WMA304" s="1"/>
      <c r="WMB304" s="1"/>
      <c r="WMC304" s="1"/>
      <c r="WMD304" s="1"/>
      <c r="WME304" s="1"/>
      <c r="WMF304" s="1"/>
      <c r="WMG304" s="1"/>
      <c r="WMH304" s="1"/>
      <c r="WMI304" s="1"/>
      <c r="WMJ304" s="1"/>
      <c r="WMK304" s="1"/>
      <c r="WML304" s="1"/>
      <c r="WMM304" s="1"/>
      <c r="WMN304" s="1"/>
      <c r="WMO304" s="1"/>
      <c r="WMP304" s="1"/>
      <c r="WMQ304" s="1"/>
      <c r="WMR304" s="1"/>
      <c r="WMS304" s="1"/>
      <c r="WMT304" s="1"/>
      <c r="WMU304" s="1"/>
      <c r="WMV304" s="1"/>
      <c r="WMW304" s="1"/>
      <c r="WMX304" s="1"/>
      <c r="WMY304" s="1"/>
      <c r="WMZ304" s="1"/>
      <c r="WNA304" s="1"/>
      <c r="WNB304" s="1"/>
      <c r="WNC304" s="1"/>
      <c r="WND304" s="1"/>
      <c r="WNE304" s="1"/>
      <c r="WNF304" s="1"/>
      <c r="WNG304" s="1"/>
      <c r="WNH304" s="1"/>
      <c r="WNI304" s="1"/>
      <c r="WNJ304" s="1"/>
      <c r="WNK304" s="1"/>
      <c r="WNL304" s="1"/>
      <c r="WNM304" s="1"/>
      <c r="WNN304" s="1"/>
      <c r="WNO304" s="1"/>
      <c r="WNP304" s="1"/>
      <c r="WNQ304" s="1"/>
      <c r="WNR304" s="1"/>
      <c r="WNS304" s="1"/>
      <c r="WNT304" s="1"/>
      <c r="WNU304" s="1"/>
      <c r="WNV304" s="1"/>
      <c r="WNW304" s="1"/>
      <c r="WNX304" s="1"/>
      <c r="WNY304" s="1"/>
      <c r="WNZ304" s="1"/>
      <c r="WOA304" s="1"/>
      <c r="WOB304" s="1"/>
      <c r="WOC304" s="1"/>
      <c r="WOD304" s="1"/>
      <c r="WOE304" s="1"/>
      <c r="WOF304" s="1"/>
      <c r="WOG304" s="1"/>
      <c r="WOH304" s="1"/>
      <c r="WOI304" s="1"/>
      <c r="WOJ304" s="1"/>
      <c r="WOK304" s="1"/>
      <c r="WOL304" s="1"/>
      <c r="WOM304" s="1"/>
      <c r="WON304" s="1"/>
      <c r="WOO304" s="1"/>
      <c r="WOP304" s="1"/>
      <c r="WOQ304" s="1"/>
      <c r="WOR304" s="1"/>
      <c r="WOS304" s="1"/>
      <c r="WOT304" s="1"/>
      <c r="WOU304" s="1"/>
      <c r="WOV304" s="1"/>
      <c r="WOW304" s="1"/>
      <c r="WOX304" s="1"/>
      <c r="WOY304" s="1"/>
      <c r="WOZ304" s="1"/>
      <c r="WPA304" s="1"/>
      <c r="WPB304" s="1"/>
      <c r="WPC304" s="1"/>
      <c r="WPD304" s="1"/>
      <c r="WPE304" s="1"/>
      <c r="WPF304" s="1"/>
      <c r="WPG304" s="1"/>
      <c r="WPH304" s="1"/>
      <c r="WPI304" s="1"/>
      <c r="WPJ304" s="1"/>
      <c r="WPK304" s="1"/>
      <c r="WPL304" s="1"/>
      <c r="WPM304" s="1"/>
      <c r="WPN304" s="1"/>
      <c r="WPO304" s="1"/>
      <c r="WPP304" s="1"/>
      <c r="WPQ304" s="1"/>
      <c r="WPR304" s="1"/>
      <c r="WPS304" s="1"/>
      <c r="WPT304" s="1"/>
      <c r="WPU304" s="1"/>
      <c r="WPV304" s="1"/>
      <c r="WPW304" s="1"/>
      <c r="WPX304" s="1"/>
      <c r="WPY304" s="1"/>
      <c r="WPZ304" s="1"/>
      <c r="WQA304" s="1"/>
      <c r="WQB304" s="1"/>
      <c r="WQC304" s="1"/>
      <c r="WQD304" s="1"/>
      <c r="WQE304" s="1"/>
      <c r="WQF304" s="1"/>
      <c r="WQG304" s="1"/>
      <c r="WQH304" s="1"/>
      <c r="WQI304" s="1"/>
      <c r="WQJ304" s="1"/>
      <c r="WQK304" s="1"/>
      <c r="WQL304" s="1"/>
      <c r="WQM304" s="1"/>
      <c r="WQN304" s="1"/>
      <c r="WQO304" s="1"/>
      <c r="WQP304" s="1"/>
      <c r="WQQ304" s="1"/>
      <c r="WQR304" s="1"/>
      <c r="WQS304" s="1"/>
      <c r="WQT304" s="1"/>
      <c r="WQU304" s="1"/>
      <c r="WQV304" s="1"/>
      <c r="WQW304" s="1"/>
      <c r="WQX304" s="1"/>
      <c r="WQY304" s="1"/>
      <c r="WQZ304" s="1"/>
      <c r="WRA304" s="1"/>
      <c r="WRB304" s="1"/>
      <c r="WRC304" s="1"/>
      <c r="WRD304" s="1"/>
      <c r="WRE304" s="1"/>
      <c r="WRF304" s="1"/>
      <c r="WRG304" s="1"/>
      <c r="WRH304" s="1"/>
      <c r="WRI304" s="1"/>
      <c r="WRJ304" s="1"/>
      <c r="WRK304" s="1"/>
      <c r="WRL304" s="1"/>
      <c r="WRM304" s="1"/>
      <c r="WRN304" s="1"/>
      <c r="WRO304" s="1"/>
      <c r="WRP304" s="1"/>
      <c r="WRQ304" s="1"/>
      <c r="WRR304" s="1"/>
      <c r="WRS304" s="1"/>
      <c r="WRT304" s="1"/>
      <c r="WRU304" s="1"/>
      <c r="WRV304" s="1"/>
      <c r="WRW304" s="1"/>
      <c r="WRX304" s="1"/>
      <c r="WRY304" s="1"/>
      <c r="WRZ304" s="1"/>
      <c r="WSA304" s="1"/>
      <c r="WSB304" s="1"/>
      <c r="WSC304" s="1"/>
      <c r="WSD304" s="1"/>
      <c r="WSE304" s="1"/>
      <c r="WSF304" s="1"/>
      <c r="WSG304" s="1"/>
      <c r="WSH304" s="1"/>
      <c r="WSI304" s="1"/>
      <c r="WSJ304" s="1"/>
      <c r="WSK304" s="1"/>
      <c r="WSL304" s="1"/>
      <c r="WSM304" s="1"/>
      <c r="WSN304" s="1"/>
      <c r="WSO304" s="1"/>
      <c r="WSP304" s="1"/>
      <c r="WSQ304" s="1"/>
      <c r="WSR304" s="1"/>
      <c r="WSS304" s="1"/>
      <c r="WST304" s="1"/>
      <c r="WSU304" s="1"/>
      <c r="WSV304" s="1"/>
      <c r="WSW304" s="1"/>
      <c r="WSX304" s="1"/>
      <c r="WSY304" s="1"/>
      <c r="WSZ304" s="1"/>
      <c r="WTA304" s="1"/>
      <c r="WTB304" s="1"/>
      <c r="WTC304" s="1"/>
      <c r="WTD304" s="1"/>
      <c r="WTE304" s="1"/>
      <c r="WTF304" s="1"/>
      <c r="WTG304" s="1"/>
      <c r="WTH304" s="1"/>
      <c r="WTI304" s="1"/>
      <c r="WTJ304" s="1"/>
      <c r="WTK304" s="1"/>
      <c r="WTL304" s="1"/>
      <c r="WTM304" s="1"/>
      <c r="WTN304" s="1"/>
      <c r="WTO304" s="1"/>
      <c r="WTP304" s="1"/>
      <c r="WTQ304" s="1"/>
      <c r="WTR304" s="1"/>
      <c r="WTS304" s="1"/>
      <c r="WTT304" s="1"/>
      <c r="WTU304" s="1"/>
      <c r="WTV304" s="1"/>
      <c r="WTW304" s="1"/>
      <c r="WTX304" s="1"/>
      <c r="WTY304" s="1"/>
      <c r="WTZ304" s="1"/>
      <c r="WUA304" s="1"/>
      <c r="WUB304" s="1"/>
      <c r="WUC304" s="1"/>
      <c r="WUD304" s="1"/>
      <c r="WUE304" s="1"/>
      <c r="WUF304" s="1"/>
      <c r="WUG304" s="1"/>
      <c r="WUH304" s="1"/>
      <c r="WUI304" s="1"/>
      <c r="WUJ304" s="1"/>
      <c r="WUK304" s="1"/>
      <c r="WUL304" s="1"/>
      <c r="WUM304" s="1"/>
      <c r="WUN304" s="1"/>
      <c r="WUO304" s="1"/>
      <c r="WUP304" s="1"/>
      <c r="WUQ304" s="1"/>
      <c r="WUR304" s="1"/>
      <c r="WUS304" s="1"/>
      <c r="WUT304" s="1"/>
      <c r="WUU304" s="1"/>
      <c r="WUV304" s="1"/>
      <c r="WUW304" s="1"/>
      <c r="WUX304" s="1"/>
      <c r="WUY304" s="1"/>
      <c r="WUZ304" s="1"/>
      <c r="WVA304" s="1"/>
      <c r="WVB304" s="1"/>
      <c r="WVC304" s="1"/>
      <c r="WVD304" s="1"/>
      <c r="WVE304" s="1"/>
      <c r="WVF304" s="1"/>
      <c r="WVG304" s="1"/>
      <c r="WVH304" s="1"/>
      <c r="WVI304" s="1"/>
      <c r="WVJ304" s="1"/>
      <c r="WVK304" s="1"/>
      <c r="WVL304" s="1"/>
      <c r="WVM304" s="1"/>
      <c r="WVN304" s="1"/>
      <c r="WVO304" s="1"/>
      <c r="WVP304" s="1"/>
      <c r="WVQ304" s="1"/>
      <c r="WVR304" s="1"/>
      <c r="WVS304" s="1"/>
      <c r="WVT304" s="1"/>
      <c r="WVU304" s="1"/>
      <c r="WVV304" s="1"/>
      <c r="WVW304" s="1"/>
      <c r="WVX304" s="1"/>
      <c r="WVY304" s="1"/>
      <c r="WVZ304" s="1"/>
      <c r="WWA304" s="1"/>
      <c r="WWB304" s="1"/>
      <c r="WWC304" s="1"/>
      <c r="WWD304" s="1"/>
      <c r="WWE304" s="1"/>
      <c r="WWF304" s="1"/>
      <c r="WWG304" s="1"/>
      <c r="WWH304" s="1"/>
      <c r="WWI304" s="1"/>
      <c r="WWJ304" s="1"/>
      <c r="WWK304" s="1"/>
      <c r="WWL304" s="1"/>
      <c r="WWM304" s="1"/>
      <c r="WWN304" s="1"/>
      <c r="WWO304" s="1"/>
      <c r="WWP304" s="1"/>
      <c r="WWQ304" s="1"/>
      <c r="WWR304" s="1"/>
      <c r="WWS304" s="1"/>
      <c r="WWT304" s="1"/>
      <c r="WWU304" s="1"/>
      <c r="WWV304" s="1"/>
      <c r="WWW304" s="1"/>
      <c r="WWX304" s="1"/>
      <c r="WWY304" s="1"/>
      <c r="WWZ304" s="1"/>
      <c r="WXA304" s="1"/>
      <c r="WXB304" s="1"/>
      <c r="WXC304" s="1"/>
      <c r="WXD304" s="1"/>
      <c r="WXE304" s="1"/>
      <c r="WXF304" s="1"/>
      <c r="WXG304" s="1"/>
      <c r="WXH304" s="1"/>
      <c r="WXI304" s="1"/>
      <c r="WXJ304" s="1"/>
      <c r="WXK304" s="1"/>
      <c r="WXL304" s="1"/>
      <c r="WXM304" s="1"/>
      <c r="WXN304" s="1"/>
      <c r="WXO304" s="1"/>
      <c r="WXP304" s="1"/>
      <c r="WXQ304" s="1"/>
      <c r="WXR304" s="1"/>
      <c r="WXS304" s="1"/>
      <c r="WXT304" s="1"/>
      <c r="WXU304" s="1"/>
      <c r="WXV304" s="1"/>
      <c r="WXW304" s="1"/>
      <c r="WXX304" s="1"/>
      <c r="WXY304" s="1"/>
      <c r="WXZ304" s="1"/>
      <c r="WYA304" s="1"/>
      <c r="WYB304" s="1"/>
      <c r="WYC304" s="1"/>
      <c r="WYD304" s="1"/>
      <c r="WYE304" s="1"/>
      <c r="WYF304" s="1"/>
      <c r="WYG304" s="1"/>
      <c r="WYH304" s="1"/>
      <c r="WYI304" s="1"/>
      <c r="WYJ304" s="1"/>
      <c r="WYK304" s="1"/>
      <c r="WYL304" s="1"/>
      <c r="WYM304" s="1"/>
      <c r="WYN304" s="1"/>
      <c r="WYO304" s="1"/>
      <c r="WYP304" s="1"/>
      <c r="WYQ304" s="1"/>
      <c r="WYR304" s="1"/>
      <c r="WYS304" s="1"/>
      <c r="WYT304" s="1"/>
      <c r="WYU304" s="1"/>
      <c r="WYV304" s="1"/>
      <c r="WYW304" s="1"/>
      <c r="WYX304" s="1"/>
      <c r="WYY304" s="1"/>
      <c r="WYZ304" s="1"/>
      <c r="WZA304" s="1"/>
      <c r="WZB304" s="1"/>
      <c r="WZC304" s="1"/>
      <c r="WZD304" s="1"/>
      <c r="WZE304" s="1"/>
      <c r="WZF304" s="1"/>
      <c r="WZG304" s="1"/>
      <c r="WZH304" s="1"/>
      <c r="WZI304" s="1"/>
      <c r="WZJ304" s="1"/>
      <c r="WZK304" s="1"/>
      <c r="WZL304" s="1"/>
      <c r="WZM304" s="1"/>
      <c r="WZN304" s="1"/>
      <c r="WZO304" s="1"/>
      <c r="WZP304" s="1"/>
      <c r="WZQ304" s="1"/>
      <c r="WZR304" s="1"/>
      <c r="WZS304" s="1"/>
      <c r="WZT304" s="1"/>
      <c r="WZU304" s="1"/>
      <c r="WZV304" s="1"/>
      <c r="WZW304" s="1"/>
      <c r="WZX304" s="1"/>
      <c r="WZY304" s="1"/>
      <c r="WZZ304" s="1"/>
      <c r="XAA304" s="1"/>
      <c r="XAB304" s="1"/>
      <c r="XAC304" s="1"/>
      <c r="XAD304" s="1"/>
      <c r="XAE304" s="1"/>
      <c r="XAF304" s="1"/>
      <c r="XAG304" s="1"/>
      <c r="XAH304" s="1"/>
      <c r="XAI304" s="1"/>
      <c r="XAJ304" s="1"/>
      <c r="XAK304" s="1"/>
      <c r="XAL304" s="1"/>
      <c r="XAM304" s="1"/>
      <c r="XAN304" s="1"/>
      <c r="XAO304" s="1"/>
      <c r="XAP304" s="1"/>
      <c r="XAQ304" s="1"/>
      <c r="XAR304" s="1"/>
      <c r="XAS304" s="1"/>
      <c r="XAT304" s="1"/>
      <c r="XAU304" s="1"/>
      <c r="XAV304" s="1"/>
      <c r="XAW304" s="1"/>
      <c r="XAX304" s="1"/>
      <c r="XAY304" s="1"/>
      <c r="XAZ304" s="1"/>
      <c r="XBA304" s="1"/>
      <c r="XBB304" s="1"/>
      <c r="XBC304" s="1"/>
      <c r="XBD304" s="1"/>
      <c r="XBE304" s="1"/>
      <c r="XBF304" s="1"/>
      <c r="XBG304" s="1"/>
      <c r="XBH304" s="1"/>
      <c r="XBI304" s="1"/>
      <c r="XBJ304" s="1"/>
      <c r="XBK304" s="1"/>
      <c r="XBL304" s="1"/>
      <c r="XBM304" s="1"/>
      <c r="XBN304" s="1"/>
      <c r="XBO304" s="1"/>
      <c r="XBP304" s="1"/>
      <c r="XBQ304" s="1"/>
      <c r="XBR304" s="1"/>
      <c r="XBS304" s="1"/>
      <c r="XBT304" s="1"/>
      <c r="XBU304" s="1"/>
      <c r="XBV304" s="1"/>
      <c r="XBW304" s="1"/>
      <c r="XBX304" s="1"/>
      <c r="XBY304" s="1"/>
      <c r="XBZ304" s="1"/>
      <c r="XCA304" s="1"/>
      <c r="XCB304" s="1"/>
      <c r="XCC304" s="1"/>
      <c r="XCD304" s="1"/>
    </row>
  </sheetData>
  <autoFilter ref="A3:XCD304">
    <extLst/>
  </autoFilter>
  <sortState ref="A2:H7078">
    <sortCondition ref="E2:E7078"/>
    <sortCondition ref="H2:H7078" descending="1"/>
  </sortState>
  <mergeCells count="1">
    <mergeCell ref="A2:J2"/>
  </mergeCells>
  <printOptions horizontalCentered="1"/>
  <pageMargins left="0.751388888888889" right="0.751388888888889" top="0.196527777777778" bottom="0.393055555555556" header="0" footer="0.196527777777778"/>
  <pageSetup paperSize="9" scale="80" orientation="landscape" horizontalDpi="60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铁西区人社局</dc:creator>
  <cp:lastModifiedBy>简单</cp:lastModifiedBy>
  <dcterms:created xsi:type="dcterms:W3CDTF">2024-01-26T08:35:00Z</dcterms:created>
  <dcterms:modified xsi:type="dcterms:W3CDTF">2024-02-25T06:53:32Z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99C737720E464065AE542DE5796088AA_13</vt:lpwstr>
  </property>
  <property fmtid="{D5CDD505-2E9C-101B-9397-08002B2CF9AE}" pid="3" name="KSOProductBuildVer">
    <vt:lpwstr>2052-12.1.0.16388</vt:lpwstr>
  </property>
</Properties>
</file>