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QL Results" sheetId="1" r:id="rId1"/>
    <sheet name="SQL Statement" sheetId="2" r:id="rId2"/>
  </sheets>
  <definedNames/>
  <calcPr fullCalcOnLoad="1"/>
</workbook>
</file>

<file path=xl/sharedStrings.xml><?xml version="1.0" encoding="utf-8"?>
<sst xmlns="http://schemas.openxmlformats.org/spreadsheetml/2006/main" count="571" uniqueCount="374">
  <si>
    <t>2020年度8月申报困难企业稳岗返还明细表（第五批）</t>
  </si>
  <si>
    <t>序号</t>
  </si>
  <si>
    <t>统一社会信用代码</t>
  </si>
  <si>
    <t>企业名称</t>
  </si>
  <si>
    <t>隶属区划</t>
  </si>
  <si>
    <t>金额（元）</t>
  </si>
  <si>
    <t>91210304680086425L</t>
  </si>
  <si>
    <t>鞍山信达建筑材料检测有限公司</t>
  </si>
  <si>
    <t>市本级</t>
  </si>
  <si>
    <t>912103006612113151</t>
  </si>
  <si>
    <t>鞍山晟达机械补偿设备有限公司</t>
  </si>
  <si>
    <r>
      <t>9</t>
    </r>
    <r>
      <rPr>
        <sz val="14"/>
        <rFont val="宋体"/>
        <family val="0"/>
      </rPr>
      <t>121030031898760XX</t>
    </r>
  </si>
  <si>
    <t>鞍山森远路桥工程有限公司</t>
  </si>
  <si>
    <r>
      <t>9</t>
    </r>
    <r>
      <rPr>
        <sz val="14"/>
        <rFont val="宋体"/>
        <family val="0"/>
      </rPr>
      <t>1210300765449336G</t>
    </r>
  </si>
  <si>
    <t>鞍山森远路桥股份有限公司</t>
  </si>
  <si>
    <r>
      <t>91210300</t>
    </r>
    <r>
      <rPr>
        <sz val="14"/>
        <rFont val="宋体"/>
        <family val="0"/>
      </rPr>
      <t>MA0QC33X3G</t>
    </r>
  </si>
  <si>
    <t>辽宁森远增材制造科技有限公司</t>
  </si>
  <si>
    <r>
      <t>9</t>
    </r>
    <r>
      <rPr>
        <sz val="14"/>
        <rFont val="宋体"/>
        <family val="0"/>
      </rPr>
      <t>1210311241489716C</t>
    </r>
  </si>
  <si>
    <t>鞍山市第二粮库</t>
  </si>
  <si>
    <t>91210300MA0QEANHXJ</t>
  </si>
  <si>
    <t>鞍山永一阀门销售有限公司</t>
  </si>
  <si>
    <r>
      <t>9</t>
    </r>
    <r>
      <rPr>
        <sz val="14"/>
        <rFont val="宋体"/>
        <family val="0"/>
      </rPr>
      <t>121030078513928XU</t>
    </r>
  </si>
  <si>
    <t>鞍山瀚正环保设备工程有限公司</t>
  </si>
  <si>
    <r>
      <t>9</t>
    </r>
    <r>
      <rPr>
        <sz val="14"/>
        <rFont val="宋体"/>
        <family val="0"/>
      </rPr>
      <t>12103003188862949</t>
    </r>
  </si>
  <si>
    <t>辽宁宏成供电有限公司</t>
  </si>
  <si>
    <t>91210300MA0UX0AG93</t>
  </si>
  <si>
    <t>辽宁星空钠电电池有限公司</t>
  </si>
  <si>
    <t>912103000721804346</t>
  </si>
  <si>
    <t>鞍山惠丰经贸有限公司</t>
  </si>
  <si>
    <t>91210300732292272Q</t>
  </si>
  <si>
    <t>辽宁红拖科技股份有限公司</t>
  </si>
  <si>
    <t>91210300689699842Y</t>
  </si>
  <si>
    <t>鞍山市千山区金利德小额贷款股份有限公司</t>
  </si>
  <si>
    <t>912103006036527611</t>
  </si>
  <si>
    <t>鞍山世林蜡烛有限公司</t>
  </si>
  <si>
    <t>912103009412185463</t>
  </si>
  <si>
    <t>鞍钢集团（鞍山）铁路运输设备制造有限公司</t>
  </si>
  <si>
    <t>9121030079482270XK</t>
  </si>
  <si>
    <t>鞍钢房地产开发集团有限公司协成建材分公司</t>
  </si>
  <si>
    <t>91210300777759227T</t>
  </si>
  <si>
    <t>鞍山市凯鹏矿业有限公司</t>
  </si>
  <si>
    <t>912103000721761877</t>
  </si>
  <si>
    <t>鞍山开炭热能新材料有限公司</t>
  </si>
  <si>
    <t>912103007948107848</t>
  </si>
  <si>
    <t>鞍山世达工程机械有限公司</t>
  </si>
  <si>
    <t>91210300552560081T</t>
  </si>
  <si>
    <t>中国三冶集团有限公司第一建设工程公司</t>
  </si>
  <si>
    <t>912103005525505960</t>
  </si>
  <si>
    <t>中国三冶集团有限公司第二建设工程公司</t>
  </si>
  <si>
    <t>91210300552558686E</t>
  </si>
  <si>
    <t>中国三冶集团有限公司结构制造安装工程公司</t>
  </si>
  <si>
    <t>91210300552553359F</t>
  </si>
  <si>
    <t>中国三冶集团有限公司建筑安装工程公司</t>
  </si>
  <si>
    <t>91210300552560049F</t>
  </si>
  <si>
    <t>中国三冶集团有限公司工业工程公司</t>
  </si>
  <si>
    <t>912103005525674436</t>
  </si>
  <si>
    <t>中国三冶集团有限公司建筑制品工程公司</t>
  </si>
  <si>
    <t>91210300941304583U</t>
  </si>
  <si>
    <t>中国三冶集团有限公司建筑设计研究院</t>
  </si>
  <si>
    <t>91210300552559574Q</t>
  </si>
  <si>
    <t>中国三冶集团有限公司市政工程公司</t>
  </si>
  <si>
    <t>912103007387530096</t>
  </si>
  <si>
    <t>鞍山三冶建筑工程有限公司</t>
  </si>
  <si>
    <t>91210300552553455Q</t>
  </si>
  <si>
    <t>中国三冶集团有限公司机械安装工程公司</t>
  </si>
  <si>
    <t>91210300699445619F</t>
  </si>
  <si>
    <t>中国三冶集团有限公司电气安装工程公司</t>
  </si>
  <si>
    <t>912103009413045751</t>
  </si>
  <si>
    <t>中国三冶集团有限公司房产公司</t>
  </si>
  <si>
    <t>9121030052553340J</t>
  </si>
  <si>
    <t>中国三冶集团有限公司第三建设工程公司</t>
  </si>
  <si>
    <t>91210300MA0U0HBP5X</t>
  </si>
  <si>
    <t>中国三冶集团有限公司重型机械制造公司</t>
  </si>
  <si>
    <t>91210300MA0U0RQ386</t>
  </si>
  <si>
    <t>中国三冶集团有限公司第五建设工程公司</t>
  </si>
  <si>
    <t>9121030078511164X5</t>
  </si>
  <si>
    <t>鞍山禹辰矿业有限公司</t>
  </si>
  <si>
    <t>91210300728413764U</t>
  </si>
  <si>
    <t>辽宁欧比奥橡塑制造有限公司</t>
  </si>
  <si>
    <t>91210302MA0XW0L802</t>
  </si>
  <si>
    <t>鞍山天兴国际旅行社有限公司</t>
  </si>
  <si>
    <t>铁东区</t>
  </si>
  <si>
    <t>91210300791557242Q</t>
  </si>
  <si>
    <t>鞍山市新东方旅行社有限公司</t>
  </si>
  <si>
    <t>9121030070152232X2</t>
  </si>
  <si>
    <t>鞍山华宇电气有限公司</t>
  </si>
  <si>
    <t>91210300MA0TPWQR3J</t>
  </si>
  <si>
    <t>辽宁兴诺通讯科技有限公司</t>
  </si>
  <si>
    <t>91210302788759740Q</t>
  </si>
  <si>
    <t>鞍山新永丰电脑印务有限公司</t>
  </si>
  <si>
    <t>91210302MA0QFBPNX9</t>
  </si>
  <si>
    <t>鞍山博爱眼科医院有限公司</t>
  </si>
  <si>
    <t>91210302797699209C</t>
  </si>
  <si>
    <t>鞍山市卡米拉商务服务有限公司</t>
  </si>
  <si>
    <t>91210302396398931U</t>
  </si>
  <si>
    <t>鞍山弘联四海文化传媒有限公司</t>
  </si>
  <si>
    <t>91210302318888337D</t>
  </si>
  <si>
    <t>辽宁隆卓百图公共关系策划有限公司</t>
  </si>
  <si>
    <t>91210302680086417W</t>
  </si>
  <si>
    <t>鞍山壹媒介广告有限公司</t>
  </si>
  <si>
    <t>91210302580725218M</t>
  </si>
  <si>
    <t>鞍山玄甫税务师事务所有限公司</t>
  </si>
  <si>
    <t>912103027387990077</t>
  </si>
  <si>
    <t>鞍山华辰电脑网络工程有限公司</t>
  </si>
  <si>
    <t>91210302552578441U</t>
  </si>
  <si>
    <t>鞍山市华拓科技有限公司</t>
  </si>
  <si>
    <t>91210302MA0TU77W26</t>
  </si>
  <si>
    <t>鞍山瑞视眼镜商贸有限公司</t>
  </si>
  <si>
    <t>91210302059834034U</t>
  </si>
  <si>
    <t>辽宁北展消防工程有限公司</t>
  </si>
  <si>
    <t>9121030031894153X1</t>
  </si>
  <si>
    <t>辽宁万胜电子信息有限公司</t>
  </si>
  <si>
    <t>91210302761818237X</t>
  </si>
  <si>
    <t>鞍山市威望广告有限公司</t>
  </si>
  <si>
    <t>91210302055695372J</t>
  </si>
  <si>
    <t>鞍山房天下广告有限公司</t>
  </si>
  <si>
    <t>912103021189535441</t>
  </si>
  <si>
    <t>鞍山市燕丽美容美发有限公司</t>
  </si>
  <si>
    <t>91210302676891018L</t>
  </si>
  <si>
    <t>鞍山华宁诺元资产评估有限公司</t>
  </si>
  <si>
    <t>91210302MA0QE90R20</t>
  </si>
  <si>
    <t>鞍山燕丽美容医院</t>
  </si>
  <si>
    <t>9121030205980883XC</t>
  </si>
  <si>
    <t>鞍山市铁东区罗浮宫酒店</t>
  </si>
  <si>
    <t>91210302686623690B</t>
  </si>
  <si>
    <t>鞍山市铁东区国宴会馆</t>
  </si>
  <si>
    <t>91210302MA0UXE758M</t>
  </si>
  <si>
    <t>辽宁龙融货运代理有限公司</t>
  </si>
  <si>
    <t>91210302MA0Y8PT8XU</t>
  </si>
  <si>
    <t>鞍山市东房房产管修有限公司</t>
  </si>
  <si>
    <t>91210302059819926Q</t>
  </si>
  <si>
    <t>鞍山市铁东区润喜佳泰乐购物中心</t>
  </si>
  <si>
    <t>91210302749754218U</t>
  </si>
  <si>
    <t>鞍山市洁净家政服务有限公司</t>
  </si>
  <si>
    <t>91210302MA0YK51908</t>
  </si>
  <si>
    <t>鞍山市铁东区小楠外语培训中心有限公司</t>
  </si>
  <si>
    <t>91210303759134389D</t>
  </si>
  <si>
    <t>鞍山市钢花服装制造有限公司</t>
  </si>
  <si>
    <t>铁西区</t>
  </si>
  <si>
    <r>
      <rPr>
        <sz val="11"/>
        <color indexed="8"/>
        <rFont val="宋体"/>
        <family val="0"/>
      </rPr>
      <t>9</t>
    </r>
    <r>
      <rPr>
        <sz val="11"/>
        <color indexed="8"/>
        <rFont val="宋体"/>
        <family val="0"/>
      </rPr>
      <t>1210300MA0QC25Q6Q</t>
    </r>
  </si>
  <si>
    <t>鞍山胜博经贸有限公司</t>
  </si>
  <si>
    <r>
      <rPr>
        <sz val="11"/>
        <color indexed="8"/>
        <rFont val="宋体"/>
        <family val="0"/>
      </rPr>
      <t>9</t>
    </r>
    <r>
      <rPr>
        <sz val="11"/>
        <color indexed="8"/>
        <rFont val="宋体"/>
        <family val="0"/>
      </rPr>
      <t>1210303MA0YDY7G7U</t>
    </r>
  </si>
  <si>
    <t>辽宁瑞宸模具有限公司</t>
  </si>
  <si>
    <t>91210303MA0YDYLW72</t>
  </si>
  <si>
    <t>辽宁瑞邦新材料科技有限公司</t>
  </si>
  <si>
    <r>
      <rPr>
        <sz val="11"/>
        <color indexed="8"/>
        <rFont val="宋体"/>
        <family val="0"/>
      </rPr>
      <t>9</t>
    </r>
    <r>
      <rPr>
        <sz val="11"/>
        <color indexed="8"/>
        <rFont val="宋体"/>
        <family val="0"/>
      </rPr>
      <t>1210303MA0ULUF30Y</t>
    </r>
  </si>
  <si>
    <t>鞍山锐明眼镜商贸有限公司</t>
  </si>
  <si>
    <r>
      <rPr>
        <sz val="11"/>
        <color indexed="8"/>
        <rFont val="宋体"/>
        <family val="0"/>
      </rPr>
      <t>9</t>
    </r>
    <r>
      <rPr>
        <sz val="11"/>
        <color indexed="8"/>
        <rFont val="宋体"/>
        <family val="0"/>
      </rPr>
      <t>12103007196644730</t>
    </r>
  </si>
  <si>
    <t>鞍山顺丰科技有限公司</t>
  </si>
  <si>
    <r>
      <rPr>
        <sz val="11"/>
        <color indexed="8"/>
        <rFont val="宋体"/>
        <family val="0"/>
      </rPr>
      <t>9</t>
    </r>
    <r>
      <rPr>
        <sz val="11"/>
        <color indexed="8"/>
        <rFont val="宋体"/>
        <family val="0"/>
      </rPr>
      <t>12103007948135125</t>
    </r>
  </si>
  <si>
    <t>辽宁雨晨机械制造有限公司</t>
  </si>
  <si>
    <r>
      <rPr>
        <sz val="11"/>
        <color indexed="8"/>
        <rFont val="宋体"/>
        <family val="0"/>
      </rPr>
      <t>9</t>
    </r>
    <r>
      <rPr>
        <sz val="11"/>
        <color indexed="8"/>
        <rFont val="宋体"/>
        <family val="0"/>
      </rPr>
      <t>1210303MA0UWJ414P</t>
    </r>
  </si>
  <si>
    <t>鞍山鑫彩物资有限公司</t>
  </si>
  <si>
    <r>
      <rPr>
        <sz val="11"/>
        <color indexed="8"/>
        <rFont val="宋体"/>
        <family val="0"/>
      </rPr>
      <t>9</t>
    </r>
    <r>
      <rPr>
        <sz val="11"/>
        <color indexed="8"/>
        <rFont val="宋体"/>
        <family val="0"/>
      </rPr>
      <t>1210300788792305W</t>
    </r>
  </si>
  <si>
    <t>鞍山奇发电子陶瓷科技有限公司</t>
  </si>
  <si>
    <r>
      <rPr>
        <sz val="11"/>
        <color indexed="8"/>
        <rFont val="宋体"/>
        <family val="0"/>
      </rPr>
      <t>9</t>
    </r>
    <r>
      <rPr>
        <sz val="11"/>
        <color indexed="8"/>
        <rFont val="宋体"/>
        <family val="0"/>
      </rPr>
      <t>1210303118942423M</t>
    </r>
  </si>
  <si>
    <t>鞍山市热工仪表阀门有限公司</t>
  </si>
  <si>
    <r>
      <rPr>
        <sz val="11"/>
        <color indexed="8"/>
        <rFont val="宋体"/>
        <family val="0"/>
      </rPr>
      <t>9</t>
    </r>
    <r>
      <rPr>
        <sz val="11"/>
        <color indexed="8"/>
        <rFont val="宋体"/>
        <family val="0"/>
      </rPr>
      <t>1210304MA0TTW746N</t>
    </r>
  </si>
  <si>
    <t>鞍山钢铁矿山设备有限公司</t>
  </si>
  <si>
    <r>
      <rPr>
        <sz val="11"/>
        <color indexed="8"/>
        <rFont val="宋体"/>
        <family val="0"/>
      </rPr>
      <t>9</t>
    </r>
    <r>
      <rPr>
        <sz val="11"/>
        <color indexed="8"/>
        <rFont val="宋体"/>
        <family val="0"/>
      </rPr>
      <t>12103037851118428</t>
    </r>
  </si>
  <si>
    <t>鞍山钢铁矿山机械制造有限公司</t>
  </si>
  <si>
    <r>
      <rPr>
        <sz val="11"/>
        <color indexed="8"/>
        <rFont val="宋体"/>
        <family val="0"/>
      </rPr>
      <t>9</t>
    </r>
    <r>
      <rPr>
        <sz val="11"/>
        <color indexed="8"/>
        <rFont val="宋体"/>
        <family val="0"/>
      </rPr>
      <t>12103030927182892</t>
    </r>
  </si>
  <si>
    <t>鞍山腾飞营销策划有限公司</t>
  </si>
  <si>
    <r>
      <rPr>
        <sz val="11"/>
        <color indexed="8"/>
        <rFont val="宋体"/>
        <family val="0"/>
      </rPr>
      <t>9</t>
    </r>
    <r>
      <rPr>
        <sz val="11"/>
        <color indexed="8"/>
        <rFont val="宋体"/>
        <family val="0"/>
      </rPr>
      <t>1210303567573168X</t>
    </r>
  </si>
  <si>
    <t>鞍山鲲鹏房屋开发有限公司</t>
  </si>
  <si>
    <r>
      <rPr>
        <sz val="11"/>
        <color indexed="8"/>
        <rFont val="宋体"/>
        <family val="0"/>
      </rPr>
      <t>9</t>
    </r>
    <r>
      <rPr>
        <sz val="11"/>
        <color indexed="8"/>
        <rFont val="宋体"/>
        <family val="0"/>
      </rPr>
      <t>1210303MA0U0D5H0L</t>
    </r>
  </si>
  <si>
    <t>鞍山市冠久物资有限公司</t>
  </si>
  <si>
    <r>
      <rPr>
        <sz val="11"/>
        <color indexed="8"/>
        <rFont val="宋体"/>
        <family val="0"/>
      </rPr>
      <t>9</t>
    </r>
    <r>
      <rPr>
        <sz val="11"/>
        <color indexed="8"/>
        <rFont val="宋体"/>
        <family val="0"/>
      </rPr>
      <t>12103037887681530</t>
    </r>
  </si>
  <si>
    <t>鞍山新园工业自动化技术有限公司</t>
  </si>
  <si>
    <t>91210303MA0Y26B802</t>
  </si>
  <si>
    <t>辽宁鼎鸿防腐设备有限公司</t>
  </si>
  <si>
    <r>
      <rPr>
        <sz val="11"/>
        <color indexed="8"/>
        <rFont val="宋体"/>
        <family val="0"/>
      </rPr>
      <t>9</t>
    </r>
    <r>
      <rPr>
        <sz val="11"/>
        <color indexed="8"/>
        <rFont val="宋体"/>
        <family val="0"/>
      </rPr>
      <t>1210303552555725G</t>
    </r>
  </si>
  <si>
    <t>鞍山市佳泰乐百货有限公司</t>
  </si>
  <si>
    <r>
      <rPr>
        <sz val="11"/>
        <color indexed="8"/>
        <rFont val="宋体"/>
        <family val="0"/>
      </rPr>
      <t>9</t>
    </r>
    <r>
      <rPr>
        <sz val="11"/>
        <color indexed="8"/>
        <rFont val="宋体"/>
        <family val="0"/>
      </rPr>
      <t>121030055819334X6</t>
    </r>
  </si>
  <si>
    <t>福鞍控股有限公司</t>
  </si>
  <si>
    <r>
      <rPr>
        <sz val="11"/>
        <color indexed="8"/>
        <rFont val="宋体"/>
        <family val="0"/>
      </rPr>
      <t>9</t>
    </r>
    <r>
      <rPr>
        <sz val="11"/>
        <color indexed="8"/>
        <rFont val="宋体"/>
        <family val="0"/>
      </rPr>
      <t>12103037654461005</t>
    </r>
  </si>
  <si>
    <t>鞍山万通印务有限公司</t>
  </si>
  <si>
    <r>
      <rPr>
        <sz val="11"/>
        <color indexed="8"/>
        <rFont val="宋体"/>
        <family val="0"/>
      </rPr>
      <t>9</t>
    </r>
    <r>
      <rPr>
        <sz val="11"/>
        <color indexed="8"/>
        <rFont val="宋体"/>
        <family val="0"/>
      </rPr>
      <t>1210303785116029J</t>
    </r>
  </si>
  <si>
    <t>鞍山苏宁易购销售有限公司</t>
  </si>
  <si>
    <r>
      <rPr>
        <sz val="11"/>
        <color indexed="8"/>
        <rFont val="宋体"/>
        <family val="0"/>
      </rPr>
      <t>9</t>
    </r>
    <r>
      <rPr>
        <sz val="11"/>
        <color indexed="8"/>
        <rFont val="宋体"/>
        <family val="0"/>
      </rPr>
      <t>12103037527895936</t>
    </r>
  </si>
  <si>
    <t>鞍山市捷诺机械制造有限公司</t>
  </si>
  <si>
    <r>
      <rPr>
        <sz val="11"/>
        <color indexed="8"/>
        <rFont val="宋体"/>
        <family val="0"/>
      </rPr>
      <t>9</t>
    </r>
    <r>
      <rPr>
        <sz val="11"/>
        <color indexed="8"/>
        <rFont val="宋体"/>
        <family val="0"/>
      </rPr>
      <t>1210304118940057E</t>
    </r>
  </si>
  <si>
    <t>鞍山市运通出租汽车有限公司</t>
  </si>
  <si>
    <r>
      <rPr>
        <sz val="11"/>
        <color indexed="8"/>
        <rFont val="宋体"/>
        <family val="0"/>
      </rPr>
      <t>9</t>
    </r>
    <r>
      <rPr>
        <sz val="11"/>
        <color indexed="8"/>
        <rFont val="宋体"/>
        <family val="0"/>
      </rPr>
      <t>1210300353540774T</t>
    </r>
  </si>
  <si>
    <t>鞍山艾派克智能环境科技开发有限公司</t>
  </si>
  <si>
    <t>91210300734237429N</t>
  </si>
  <si>
    <t>鞍山万奥机械设备制造有限公司</t>
  </si>
  <si>
    <t>千山区</t>
  </si>
  <si>
    <t>9121031179481972XE</t>
  </si>
  <si>
    <t>辽宁华锐电力有限公司</t>
  </si>
  <si>
    <t>91210311661202785C</t>
  </si>
  <si>
    <t>鞍山市基祥物流有限公司</t>
  </si>
  <si>
    <t>91210311MA0U9B2D2F</t>
  </si>
  <si>
    <t>鞍山朋飞包装有限公司</t>
  </si>
  <si>
    <r>
      <t>9</t>
    </r>
    <r>
      <rPr>
        <sz val="12"/>
        <color indexed="8"/>
        <rFont val="宋体"/>
        <family val="0"/>
      </rPr>
      <t>1210302584195728J</t>
    </r>
  </si>
  <si>
    <t>鞍山奕铭工程有限公司</t>
  </si>
  <si>
    <r>
      <t>9</t>
    </r>
    <r>
      <rPr>
        <sz val="12"/>
        <color indexed="8"/>
        <rFont val="宋体"/>
        <family val="0"/>
      </rPr>
      <t>1210311097416036K</t>
    </r>
  </si>
  <si>
    <t>鞍山润鑫运输有限公司</t>
  </si>
  <si>
    <t>912103117654487472</t>
  </si>
  <si>
    <t>鞍山市国连耐火材料有限公司</t>
  </si>
  <si>
    <t>91210311734206235F</t>
  </si>
  <si>
    <t>辽宁亿嘉达防水科技有限公司</t>
  </si>
  <si>
    <t>91210311719664086H</t>
  </si>
  <si>
    <t>鞍山市江东包装材料有限公司</t>
  </si>
  <si>
    <t>912103005581845319</t>
  </si>
  <si>
    <t>鞍钢矿山附企劳务派遣有限公司</t>
  </si>
  <si>
    <t>91210300076271069W</t>
  </si>
  <si>
    <t>鞍钢矿山附企保产服务有限公司</t>
  </si>
  <si>
    <t>91210311689670310N</t>
  </si>
  <si>
    <t>鞍山市盈建商砼有限公司</t>
  </si>
  <si>
    <t>91210311747123463K</t>
  </si>
  <si>
    <t>鞍山市恒盛彩印包装有限公司</t>
  </si>
  <si>
    <t>91210300699415962Q</t>
  </si>
  <si>
    <t>鞍山市汤泥生物科技开发有限公司</t>
  </si>
  <si>
    <t>91210300119151463G</t>
  </si>
  <si>
    <t>辽宁环创高科有限公司</t>
  </si>
  <si>
    <t>91210304819135034G</t>
  </si>
  <si>
    <t>鞍山市轻工业产品经销公司悦来园宾馆</t>
  </si>
  <si>
    <t>立山区</t>
  </si>
  <si>
    <t>9121030431907698X1</t>
  </si>
  <si>
    <t>鞍山贝隆实业有限公司</t>
  </si>
  <si>
    <t>91210381MA0YA2RQ28</t>
  </si>
  <si>
    <t>海城市思奇英语培训中心有限公司</t>
  </si>
  <si>
    <t>海城市</t>
  </si>
  <si>
    <t>91210381MAOUFQ4R33</t>
  </si>
  <si>
    <t>海城市腾鳌镇天悦影视文化传媒有限公司</t>
  </si>
  <si>
    <t>91210381794813053A</t>
  </si>
  <si>
    <t>辽宁斓捷服饰有限公司</t>
  </si>
  <si>
    <t>91210381603652622L</t>
  </si>
  <si>
    <t>海城绍仪服装有限公司</t>
  </si>
  <si>
    <t>91210381701518478R</t>
  </si>
  <si>
    <t>海城市永发亚麻纺织有限公司</t>
  </si>
  <si>
    <t>91210381241603240Q</t>
  </si>
  <si>
    <t>海城市宏达耐火材料有限公司</t>
  </si>
  <si>
    <t>91210381723703201B</t>
  </si>
  <si>
    <t>海城市牌楼镇海岩石粉厂</t>
  </si>
  <si>
    <t>912103817654394029</t>
  </si>
  <si>
    <t>海城博凡纺织科研有限公司</t>
  </si>
  <si>
    <t>9121038169267008XR</t>
  </si>
  <si>
    <t>海城毅达滑石出口有限公司</t>
  </si>
  <si>
    <t>91210381683720102K</t>
  </si>
  <si>
    <t>鞍山市百年锻造有限公司</t>
  </si>
  <si>
    <t>912103816036523071</t>
  </si>
  <si>
    <t>万海能源开发（海城）有限公司</t>
  </si>
  <si>
    <t>912103817015211402</t>
  </si>
  <si>
    <t>英联饲料（辽宁）有限公司</t>
  </si>
  <si>
    <t>912103817557883342</t>
  </si>
  <si>
    <t>鞍山市仟佰禾牧业发展有限公司</t>
  </si>
  <si>
    <t>91210381241653352C</t>
  </si>
  <si>
    <t>海城市鑫泰树脂衬有限公司</t>
  </si>
  <si>
    <t>912103816837347582</t>
  </si>
  <si>
    <t>辽宁天鸿农业生产资料股份有限公司</t>
  </si>
  <si>
    <t>91210381MA0TUWPT0X</t>
  </si>
  <si>
    <t>海城市顺羽达制品厂</t>
  </si>
  <si>
    <t>91210381318858664E</t>
  </si>
  <si>
    <t>海城市铭伦镁制品制造有限公司</t>
  </si>
  <si>
    <t>91210381692682152Y</t>
  </si>
  <si>
    <t>海城市大德广消防门业材料有限公司</t>
  </si>
  <si>
    <t>91210381755773538X</t>
  </si>
  <si>
    <t>海城市万达包装制品有限公司</t>
  </si>
  <si>
    <t>91210381241610790C</t>
  </si>
  <si>
    <t>海城市长途客运站</t>
  </si>
  <si>
    <t>91210381241552252W</t>
  </si>
  <si>
    <t>海城市长途客运公司</t>
  </si>
  <si>
    <t>912103812415990422</t>
  </si>
  <si>
    <t>海城市富鹏耐火材料有限公司</t>
  </si>
  <si>
    <t>9121038169267577XL</t>
  </si>
  <si>
    <t>海城市聚鑫矿业有限公司</t>
  </si>
  <si>
    <t>912103817367043349</t>
  </si>
  <si>
    <t>海城辽河大型钢管有限公司</t>
  </si>
  <si>
    <t>912103816036515150</t>
  </si>
  <si>
    <t>海城北海特级石粉有限公司</t>
  </si>
  <si>
    <t>912103817851227281</t>
  </si>
  <si>
    <t>海城北海化工有限公司</t>
  </si>
  <si>
    <t>91210300759135912E</t>
  </si>
  <si>
    <t>辽宁北海实业(集团)有限公司</t>
  </si>
  <si>
    <t>912103817015275505</t>
  </si>
  <si>
    <t>海城美润化工有限公司</t>
  </si>
  <si>
    <t>91210381MA0Y2JBM05</t>
  </si>
  <si>
    <t>辽宁友联兴达科技有限公司</t>
  </si>
  <si>
    <t>91210381729077408J</t>
  </si>
  <si>
    <t>海城市美菱氧化镁厂</t>
  </si>
  <si>
    <t>912103816866426725</t>
  </si>
  <si>
    <t>海城市佳泰时尚宾馆</t>
  </si>
  <si>
    <t>912103817816066103</t>
  </si>
  <si>
    <t>辽宁北方钢管有限公司</t>
  </si>
  <si>
    <t>91210381MA0XQYFC5G</t>
  </si>
  <si>
    <t>海城市和康炭素新材料制造有限公司</t>
  </si>
  <si>
    <t>91210381MA0P58G35B</t>
  </si>
  <si>
    <t>海城市广百商贸有限公司</t>
  </si>
  <si>
    <t>9121038106831900X7</t>
  </si>
  <si>
    <t>海城市恒通包装有限公司</t>
  </si>
  <si>
    <t>91210381MA0Y9EP8XY</t>
  </si>
  <si>
    <t>海城市神墨教育有限公司</t>
  </si>
  <si>
    <t>91210381689697337W</t>
  </si>
  <si>
    <t>鞍山市三微生物肥料有限公司</t>
  </si>
  <si>
    <t>91210381241651648G</t>
  </si>
  <si>
    <t>海城市方宏耐火材料有限公司</t>
  </si>
  <si>
    <t>912103217746407302</t>
  </si>
  <si>
    <t>辽宁金源粮油贸易有限公司</t>
  </si>
  <si>
    <t>台安县</t>
  </si>
  <si>
    <t>91210321736714698P</t>
  </si>
  <si>
    <t>鞍山鹍鹏工艺品有限公司</t>
  </si>
  <si>
    <t>91210321574288250F</t>
  </si>
  <si>
    <t>辽宁祥和食品有限公司</t>
  </si>
  <si>
    <t>912103210556545627</t>
  </si>
  <si>
    <t>鞍山神龙腾达工贸有限公司</t>
  </si>
  <si>
    <t>91210322MA0YT8JT6P</t>
  </si>
  <si>
    <t>岫岩满族自治县博大教育培训中心有限公司</t>
  </si>
  <si>
    <t>岫岩县</t>
  </si>
  <si>
    <t xml:space="preserve">   </t>
  </si>
  <si>
    <t>91210322L13949349G</t>
  </si>
  <si>
    <t>岫岩满族自治县乐雪商务酒店</t>
  </si>
  <si>
    <t>91210322MA0Y050X2X</t>
  </si>
  <si>
    <t>岫岩满族自治县艺森教育培训中心有限公司</t>
  </si>
  <si>
    <t>91210322MA0UAN4M7P</t>
  </si>
  <si>
    <t>岫岩满族自治县煜城旅行社有限公司</t>
  </si>
  <si>
    <t>91210322MA0UAN2203</t>
  </si>
  <si>
    <t>岫岩满族自治县正林景区管理有限公司</t>
  </si>
  <si>
    <t>91210322696156029Y</t>
  </si>
  <si>
    <t>岫岩满族自治县中联旅行社有限公司</t>
  </si>
  <si>
    <t>912103228203890584</t>
  </si>
  <si>
    <t>岫岩满族自治县残联综合加工厂</t>
  </si>
  <si>
    <t>912103220853491552</t>
  </si>
  <si>
    <t>岫岩满族自治县诚义医疗器械有限公司</t>
  </si>
  <si>
    <t>91210322MA0XQDH535</t>
  </si>
  <si>
    <t>本溪德金矿业有限公司岫岩分公司</t>
  </si>
  <si>
    <t>912103220762676841</t>
  </si>
  <si>
    <t>岫岩满族自治县帝诺镁业有限公司</t>
  </si>
  <si>
    <t>91210322734204272R</t>
  </si>
  <si>
    <t>岫岩满族自治县东辉镁制品厂</t>
  </si>
  <si>
    <t>91210322120361900G</t>
  </si>
  <si>
    <t>岫岩满族自治县凤岫镁制品厂</t>
  </si>
  <si>
    <t>91210322463158672F</t>
  </si>
  <si>
    <t>岫岩满族自治县广源热力有限公司</t>
  </si>
  <si>
    <t>912103227471219518</t>
  </si>
  <si>
    <t>岫岩满族自治县宏达耐火材料厂</t>
  </si>
  <si>
    <t>91210322120372642Q</t>
  </si>
  <si>
    <t>岫岩满族自治县宏益镁制品有限公司</t>
  </si>
  <si>
    <t>91210322MA0UQK8600</t>
  </si>
  <si>
    <t>岫岩满族自治县宏益镁制品有限公司后地镁粉厂</t>
  </si>
  <si>
    <t>91210300567588087P</t>
  </si>
  <si>
    <t>岫岩华润燃气有限公司</t>
  </si>
  <si>
    <t>91210322064093533R</t>
  </si>
  <si>
    <t>岫岩满族自治县佳泰商务宾馆</t>
  </si>
  <si>
    <t>91210322X0367668XH</t>
  </si>
  <si>
    <t>鞍山骏达制冷设备有限公司</t>
  </si>
  <si>
    <t>9121032266456495X4</t>
  </si>
  <si>
    <t>鞍山纳曼科食品有限公司</t>
  </si>
  <si>
    <t>91210300768304925B</t>
  </si>
  <si>
    <t>鞍山市新鑫耐火材料有限公司</t>
  </si>
  <si>
    <t>91210322701512818G</t>
  </si>
  <si>
    <t>岫岩满族自治县鑫昌电熔镁厂</t>
  </si>
  <si>
    <t>91210322788799777F</t>
  </si>
  <si>
    <t>岫岩满族自治县鑫利镁业有限公司</t>
  </si>
  <si>
    <t>9121032277779572X9</t>
  </si>
  <si>
    <t>岫岩满族自治县兴民耐火材料有限公司</t>
  </si>
  <si>
    <t>91210322MA0QDYM12D</t>
  </si>
  <si>
    <t>岫岩满族自治县亚大恒利生态农业有限公司</t>
  </si>
  <si>
    <t>91210322820388418F</t>
  </si>
  <si>
    <t>岫岩满族自治县偏岭镇益民高纯镁砂厂</t>
  </si>
  <si>
    <t>91210322318820463G</t>
  </si>
  <si>
    <t>岫岩满族自治县萤石科技有限公司</t>
  </si>
  <si>
    <t>912103226036546287</t>
  </si>
  <si>
    <t>鞍山永安包装工业有限公司</t>
  </si>
  <si>
    <t>91210322MA0QE1JB0N</t>
  </si>
  <si>
    <t>辽宁中菊生物科技有限公司</t>
  </si>
  <si>
    <t>91210322MA0QC2K09L</t>
  </si>
  <si>
    <t>岫岩满族自治县中盛加油站</t>
  </si>
  <si>
    <t xml:space="preserve"> </t>
  </si>
  <si>
    <t>合计</t>
  </si>
  <si>
    <t>177户</t>
  </si>
  <si>
    <t>金额</t>
  </si>
  <si>
    <t>SELECT AAB998 统一社会信用代码,
       'RMB' 币种,
       20200506 日期,
       NULL 明细标志,
       NULL 顺序号,
       '工商银行' 付款账号开户行,
       '0704022029264054413' 付款账号,
       '鞍山市人才服务中心失业保险基金' 付款账号名称,
       AJC51D 收款账号开户行,
       '辽宁' 收款账号省份,
       '鞍山' 收款账号地市,
       '0000' 收款账号地区码,
       AJC51E 收款账号,
       AJC51C 收款账号名称,
       AJC51H 金额,
       '稳岗返还' 汇款用途,
       NULL 备注信息,
       (CASE
         WHEN AJC51H &gt;= 50000 THEN
          1
         ELSE
          0
       END) 汇款方式,
       NULL 收款账户短信通知手机号码,
       NULL 自定义序号
  FROM JC51
 WHERE AAE414 = 1
   AND AJC51S = 202006
   AND AJC51D NOT LIKE '%工商银行%'
   AND AJC51D NOT LIKE '%工行%'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</si>
</sst>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0"/>
      <name val="Arial"/>
      <family val="2"/>
    </font>
    <font>
      <sz val="10"/>
      <name val="宋体"/>
      <family val="0"/>
    </font>
    <font>
      <sz val="14"/>
      <name val="宋体"/>
      <family val="0"/>
    </font>
    <font>
      <b/>
      <sz val="28"/>
      <name val="宋体"/>
      <family val="0"/>
    </font>
    <font>
      <b/>
      <sz val="14"/>
      <name val="宋体"/>
      <family val="0"/>
    </font>
    <font>
      <sz val="14"/>
      <color indexed="8"/>
      <name val="宋体"/>
      <family val="0"/>
    </font>
    <font>
      <sz val="11"/>
      <color indexed="9"/>
      <name val="宋体"/>
      <family val="0"/>
    </font>
    <font>
      <sz val="11"/>
      <color indexed="8"/>
      <name val="宋体"/>
      <family val="0"/>
    </font>
    <font>
      <b/>
      <sz val="11"/>
      <color indexed="8"/>
      <name val="宋体"/>
      <family val="0"/>
    </font>
    <font>
      <b/>
      <sz val="13"/>
      <color indexed="62"/>
      <name val="宋体"/>
      <family val="0"/>
    </font>
    <font>
      <sz val="11"/>
      <color indexed="10"/>
      <name val="宋体"/>
      <family val="0"/>
    </font>
    <font>
      <b/>
      <sz val="10"/>
      <name val="Arial"/>
      <family val="2"/>
    </font>
    <font>
      <sz val="11"/>
      <color indexed="62"/>
      <name val="宋体"/>
      <family val="0"/>
    </font>
    <font>
      <sz val="11"/>
      <color indexed="16"/>
      <name val="宋体"/>
      <family val="0"/>
    </font>
    <font>
      <b/>
      <sz val="11"/>
      <color indexed="63"/>
      <name val="宋体"/>
      <family val="0"/>
    </font>
    <font>
      <i/>
      <sz val="11"/>
      <color indexed="23"/>
      <name val="宋体"/>
      <family val="0"/>
    </font>
    <font>
      <b/>
      <sz val="11"/>
      <color indexed="62"/>
      <name val="宋体"/>
      <family val="0"/>
    </font>
    <font>
      <u val="single"/>
      <sz val="11"/>
      <color indexed="20"/>
      <name val="宋体"/>
      <family val="0"/>
    </font>
    <font>
      <sz val="11"/>
      <color indexed="17"/>
      <name val="宋体"/>
      <family val="0"/>
    </font>
    <font>
      <b/>
      <sz val="15"/>
      <color indexed="62"/>
      <name val="宋体"/>
      <family val="0"/>
    </font>
    <font>
      <sz val="11"/>
      <color indexed="19"/>
      <name val="宋体"/>
      <family val="0"/>
    </font>
    <font>
      <b/>
      <sz val="11"/>
      <color indexed="9"/>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b/>
      <sz val="28"/>
      <name val="Cambria"/>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27" fillId="0" borderId="0">
      <alignment vertical="center"/>
      <protection/>
    </xf>
  </cellStyleXfs>
  <cellXfs count="21">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46" fillId="0" borderId="0" xfId="0" applyNumberFormat="1" applyFont="1" applyAlignment="1">
      <alignment/>
    </xf>
    <xf numFmtId="0" fontId="0" fillId="0" borderId="0" xfId="0" applyNumberFormat="1" applyAlignment="1">
      <alignment horizontal="center" vertical="center"/>
    </xf>
    <xf numFmtId="0" fontId="0" fillId="0" borderId="0" xfId="0" applyNumberFormat="1" applyAlignment="1">
      <alignment horizontal="center"/>
    </xf>
    <xf numFmtId="49" fontId="0" fillId="0" borderId="0" xfId="0" applyNumberFormat="1" applyFont="1" applyAlignment="1">
      <alignment horizontal="center"/>
    </xf>
    <xf numFmtId="176" fontId="0" fillId="0" borderId="0" xfId="0" applyNumberFormat="1" applyAlignment="1">
      <alignment horizontal="center"/>
    </xf>
    <xf numFmtId="0" fontId="47" fillId="0" borderId="0" xfId="0" applyNumberFormat="1" applyFont="1" applyAlignment="1">
      <alignment horizontal="center" vertical="center"/>
    </xf>
    <xf numFmtId="0" fontId="47" fillId="0" borderId="0" xfId="0" applyNumberFormat="1" applyFont="1" applyAlignment="1">
      <alignment horizontal="center" vertical="center"/>
    </xf>
    <xf numFmtId="0" fontId="4" fillId="0" borderId="10" xfId="0" applyNumberFormat="1" applyFont="1" applyBorder="1" applyAlignment="1">
      <alignment horizontal="center" vertical="center"/>
    </xf>
    <xf numFmtId="0" fontId="4" fillId="0" borderId="10" xfId="0" applyNumberFormat="1" applyFont="1" applyBorder="1" applyAlignment="1">
      <alignment horizontal="center"/>
    </xf>
    <xf numFmtId="49" fontId="4" fillId="0" borderId="10" xfId="0" applyNumberFormat="1" applyFont="1" applyBorder="1" applyAlignment="1">
      <alignment horizontal="center"/>
    </xf>
    <xf numFmtId="176" fontId="4" fillId="0" borderId="10" xfId="0" applyNumberFormat="1" applyFont="1" applyBorder="1" applyAlignment="1">
      <alignment horizontal="center"/>
    </xf>
    <xf numFmtId="0"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176" fontId="48" fillId="0" borderId="10" xfId="0" applyNumberFormat="1" applyFont="1" applyFill="1" applyBorder="1" applyAlignment="1">
      <alignment horizontal="center" vertical="center"/>
    </xf>
    <xf numFmtId="49" fontId="2" fillId="0" borderId="10" xfId="0" applyNumberFormat="1" applyFont="1" applyBorder="1" applyAlignment="1">
      <alignment horizontal="center"/>
    </xf>
    <xf numFmtId="176" fontId="46" fillId="0" borderId="10" xfId="0" applyNumberFormat="1" applyFont="1" applyBorder="1" applyAlignment="1">
      <alignment horizontal="center"/>
    </xf>
    <xf numFmtId="49" fontId="46" fillId="0" borderId="10" xfId="0" applyNumberFormat="1" applyFont="1" applyBorder="1" applyAlignment="1">
      <alignment horizontal="center"/>
    </xf>
    <xf numFmtId="176" fontId="48" fillId="0" borderId="0"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0"/>
  <sheetViews>
    <sheetView tabSelected="1" zoomScale="90" zoomScaleNormal="90" workbookViewId="0" topLeftCell="A169">
      <selection activeCell="J11" sqref="J11"/>
    </sheetView>
  </sheetViews>
  <sheetFormatPr defaultColWidth="9.140625" defaultRowHeight="12.75"/>
  <cols>
    <col min="1" max="1" width="7.57421875" style="4" customWidth="1"/>
    <col min="2" max="2" width="29.7109375" style="5" customWidth="1"/>
    <col min="3" max="3" width="65.00390625" style="6" customWidth="1"/>
    <col min="4" max="4" width="13.7109375" style="6" customWidth="1"/>
    <col min="5" max="5" width="18.57421875" style="7" customWidth="1"/>
  </cols>
  <sheetData>
    <row r="1" spans="1:5" ht="35.25">
      <c r="A1" s="8" t="s">
        <v>0</v>
      </c>
      <c r="B1" s="9"/>
      <c r="C1" s="9"/>
      <c r="D1" s="9"/>
      <c r="E1" s="9"/>
    </row>
    <row r="2" spans="1:5" ht="18.75">
      <c r="A2" s="10" t="s">
        <v>1</v>
      </c>
      <c r="B2" s="11" t="s">
        <v>2</v>
      </c>
      <c r="C2" s="12" t="s">
        <v>3</v>
      </c>
      <c r="D2" s="12" t="s">
        <v>4</v>
      </c>
      <c r="E2" s="13" t="s">
        <v>5</v>
      </c>
    </row>
    <row r="3" spans="1:5" ht="18.75">
      <c r="A3" s="14">
        <v>1</v>
      </c>
      <c r="B3" s="15" t="s">
        <v>6</v>
      </c>
      <c r="C3" s="15" t="s">
        <v>7</v>
      </c>
      <c r="D3" s="15" t="s">
        <v>8</v>
      </c>
      <c r="E3" s="16">
        <v>175500</v>
      </c>
    </row>
    <row r="4" spans="1:5" ht="18.75">
      <c r="A4" s="14">
        <v>2</v>
      </c>
      <c r="B4" s="15" t="s">
        <v>9</v>
      </c>
      <c r="C4" s="15" t="s">
        <v>10</v>
      </c>
      <c r="D4" s="15" t="s">
        <v>8</v>
      </c>
      <c r="E4" s="16">
        <v>39000</v>
      </c>
    </row>
    <row r="5" spans="1:5" ht="18.75">
      <c r="A5" s="14">
        <v>3</v>
      </c>
      <c r="B5" s="15" t="s">
        <v>11</v>
      </c>
      <c r="C5" s="15" t="s">
        <v>12</v>
      </c>
      <c r="D5" s="15" t="s">
        <v>8</v>
      </c>
      <c r="E5" s="16">
        <v>702000</v>
      </c>
    </row>
    <row r="6" spans="1:5" ht="18.75">
      <c r="A6" s="14">
        <v>4</v>
      </c>
      <c r="B6" s="15" t="s">
        <v>13</v>
      </c>
      <c r="C6" s="15" t="s">
        <v>14</v>
      </c>
      <c r="D6" s="15" t="s">
        <v>8</v>
      </c>
      <c r="E6" s="16">
        <v>1475500</v>
      </c>
    </row>
    <row r="7" spans="1:5" ht="18.75">
      <c r="A7" s="14">
        <v>5</v>
      </c>
      <c r="B7" s="15" t="s">
        <v>15</v>
      </c>
      <c r="C7" s="15" t="s">
        <v>16</v>
      </c>
      <c r="D7" s="15" t="s">
        <v>8</v>
      </c>
      <c r="E7" s="16">
        <v>58500</v>
      </c>
    </row>
    <row r="8" spans="1:5" ht="18.75">
      <c r="A8" s="14">
        <v>6</v>
      </c>
      <c r="B8" s="15" t="s">
        <v>17</v>
      </c>
      <c r="C8" s="15" t="s">
        <v>18</v>
      </c>
      <c r="D8" s="15" t="s">
        <v>8</v>
      </c>
      <c r="E8" s="16">
        <v>1339000</v>
      </c>
    </row>
    <row r="9" spans="1:5" ht="18.75">
      <c r="A9" s="14">
        <v>7</v>
      </c>
      <c r="B9" s="15" t="s">
        <v>19</v>
      </c>
      <c r="C9" s="15" t="s">
        <v>20</v>
      </c>
      <c r="D9" s="15" t="s">
        <v>8</v>
      </c>
      <c r="E9" s="16">
        <v>19500</v>
      </c>
    </row>
    <row r="10" spans="1:5" ht="18.75">
      <c r="A10" s="14">
        <v>8</v>
      </c>
      <c r="B10" s="15" t="s">
        <v>21</v>
      </c>
      <c r="C10" s="15" t="s">
        <v>22</v>
      </c>
      <c r="D10" s="15" t="s">
        <v>8</v>
      </c>
      <c r="E10" s="16">
        <v>136500</v>
      </c>
    </row>
    <row r="11" spans="1:5" ht="18.75">
      <c r="A11" s="14">
        <v>9</v>
      </c>
      <c r="B11" s="15" t="s">
        <v>23</v>
      </c>
      <c r="C11" s="15" t="s">
        <v>24</v>
      </c>
      <c r="D11" s="15" t="s">
        <v>8</v>
      </c>
      <c r="E11" s="16">
        <v>221000</v>
      </c>
    </row>
    <row r="12" spans="1:5" ht="18.75">
      <c r="A12" s="14">
        <v>10</v>
      </c>
      <c r="B12" s="15" t="s">
        <v>25</v>
      </c>
      <c r="C12" s="17" t="s">
        <v>26</v>
      </c>
      <c r="D12" s="15" t="s">
        <v>8</v>
      </c>
      <c r="E12" s="18">
        <v>234000</v>
      </c>
    </row>
    <row r="13" spans="1:5" s="3" customFormat="1" ht="19.5" customHeight="1">
      <c r="A13" s="14">
        <v>11</v>
      </c>
      <c r="B13" s="19" t="s">
        <v>27</v>
      </c>
      <c r="C13" s="19" t="s">
        <v>28</v>
      </c>
      <c r="D13" s="15" t="s">
        <v>8</v>
      </c>
      <c r="E13" s="18">
        <v>52000</v>
      </c>
    </row>
    <row r="14" spans="1:5" s="3" customFormat="1" ht="19.5" customHeight="1">
      <c r="A14" s="14">
        <v>12</v>
      </c>
      <c r="B14" s="19" t="s">
        <v>29</v>
      </c>
      <c r="C14" s="19" t="s">
        <v>30</v>
      </c>
      <c r="D14" s="15" t="s">
        <v>8</v>
      </c>
      <c r="E14" s="18">
        <v>260000</v>
      </c>
    </row>
    <row r="15" spans="1:5" s="3" customFormat="1" ht="19.5" customHeight="1">
      <c r="A15" s="14">
        <v>13</v>
      </c>
      <c r="B15" s="19" t="s">
        <v>31</v>
      </c>
      <c r="C15" s="19" t="s">
        <v>32</v>
      </c>
      <c r="D15" s="15" t="s">
        <v>8</v>
      </c>
      <c r="E15" s="18">
        <v>19500</v>
      </c>
    </row>
    <row r="16" spans="1:5" s="3" customFormat="1" ht="19.5" customHeight="1">
      <c r="A16" s="14">
        <v>14</v>
      </c>
      <c r="B16" s="19" t="s">
        <v>33</v>
      </c>
      <c r="C16" s="19" t="s">
        <v>34</v>
      </c>
      <c r="D16" s="15" t="s">
        <v>8</v>
      </c>
      <c r="E16" s="18">
        <v>65000</v>
      </c>
    </row>
    <row r="17" spans="1:5" s="3" customFormat="1" ht="19.5" customHeight="1">
      <c r="A17" s="14">
        <v>15</v>
      </c>
      <c r="B17" s="19" t="s">
        <v>35</v>
      </c>
      <c r="C17" s="19" t="s">
        <v>36</v>
      </c>
      <c r="D17" s="15" t="s">
        <v>8</v>
      </c>
      <c r="E17" s="18">
        <v>2000000</v>
      </c>
    </row>
    <row r="18" spans="1:5" s="3" customFormat="1" ht="19.5" customHeight="1">
      <c r="A18" s="14">
        <v>16</v>
      </c>
      <c r="B18" s="19" t="s">
        <v>37</v>
      </c>
      <c r="C18" s="19" t="s">
        <v>38</v>
      </c>
      <c r="D18" s="15" t="s">
        <v>8</v>
      </c>
      <c r="E18" s="18">
        <v>357500</v>
      </c>
    </row>
    <row r="19" spans="1:5" s="3" customFormat="1" ht="19.5" customHeight="1">
      <c r="A19" s="14">
        <v>17</v>
      </c>
      <c r="B19" s="19" t="s">
        <v>39</v>
      </c>
      <c r="C19" s="19" t="s">
        <v>40</v>
      </c>
      <c r="D19" s="15" t="s">
        <v>8</v>
      </c>
      <c r="E19" s="18">
        <v>19500</v>
      </c>
    </row>
    <row r="20" spans="1:5" s="3" customFormat="1" ht="19.5" customHeight="1">
      <c r="A20" s="14">
        <v>18</v>
      </c>
      <c r="B20" s="19" t="s">
        <v>41</v>
      </c>
      <c r="C20" s="19" t="s">
        <v>42</v>
      </c>
      <c r="D20" s="15" t="s">
        <v>8</v>
      </c>
      <c r="E20" s="18">
        <v>1319500</v>
      </c>
    </row>
    <row r="21" spans="1:5" s="3" customFormat="1" ht="19.5" customHeight="1">
      <c r="A21" s="14">
        <v>19</v>
      </c>
      <c r="B21" s="19" t="s">
        <v>43</v>
      </c>
      <c r="C21" s="19" t="s">
        <v>44</v>
      </c>
      <c r="D21" s="15" t="s">
        <v>8</v>
      </c>
      <c r="E21" s="18">
        <v>110500</v>
      </c>
    </row>
    <row r="22" spans="1:5" s="3" customFormat="1" ht="19.5" customHeight="1">
      <c r="A22" s="14">
        <v>20</v>
      </c>
      <c r="B22" s="19" t="s">
        <v>45</v>
      </c>
      <c r="C22" s="19" t="s">
        <v>46</v>
      </c>
      <c r="D22" s="15" t="s">
        <v>8</v>
      </c>
      <c r="E22" s="18">
        <v>1618500</v>
      </c>
    </row>
    <row r="23" spans="1:5" s="3" customFormat="1" ht="19.5" customHeight="1">
      <c r="A23" s="14">
        <v>21</v>
      </c>
      <c r="B23" s="19" t="s">
        <v>47</v>
      </c>
      <c r="C23" s="19" t="s">
        <v>48</v>
      </c>
      <c r="D23" s="15" t="s">
        <v>8</v>
      </c>
      <c r="E23" s="18">
        <v>1085500</v>
      </c>
    </row>
    <row r="24" spans="1:5" s="3" customFormat="1" ht="19.5" customHeight="1">
      <c r="A24" s="14">
        <v>22</v>
      </c>
      <c r="B24" s="19" t="s">
        <v>49</v>
      </c>
      <c r="C24" s="19" t="s">
        <v>50</v>
      </c>
      <c r="D24" s="15" t="s">
        <v>8</v>
      </c>
      <c r="E24" s="18">
        <v>2000000</v>
      </c>
    </row>
    <row r="25" spans="1:5" s="3" customFormat="1" ht="19.5" customHeight="1">
      <c r="A25" s="14">
        <v>23</v>
      </c>
      <c r="B25" s="19" t="s">
        <v>51</v>
      </c>
      <c r="C25" s="19" t="s">
        <v>52</v>
      </c>
      <c r="D25" s="15" t="s">
        <v>8</v>
      </c>
      <c r="E25" s="18">
        <v>312000</v>
      </c>
    </row>
    <row r="26" spans="1:5" s="3" customFormat="1" ht="19.5" customHeight="1">
      <c r="A26" s="14">
        <v>24</v>
      </c>
      <c r="B26" s="19" t="s">
        <v>53</v>
      </c>
      <c r="C26" s="19" t="s">
        <v>54</v>
      </c>
      <c r="D26" s="15" t="s">
        <v>8</v>
      </c>
      <c r="E26" s="18">
        <v>2000000</v>
      </c>
    </row>
    <row r="27" spans="1:5" s="3" customFormat="1" ht="19.5" customHeight="1">
      <c r="A27" s="14">
        <v>25</v>
      </c>
      <c r="B27" s="19" t="s">
        <v>55</v>
      </c>
      <c r="C27" s="19" t="s">
        <v>56</v>
      </c>
      <c r="D27" s="15" t="s">
        <v>8</v>
      </c>
      <c r="E27" s="18">
        <v>422500</v>
      </c>
    </row>
    <row r="28" spans="1:5" s="3" customFormat="1" ht="19.5" customHeight="1">
      <c r="A28" s="14">
        <v>26</v>
      </c>
      <c r="B28" s="19" t="s">
        <v>57</v>
      </c>
      <c r="C28" s="19" t="s">
        <v>58</v>
      </c>
      <c r="D28" s="15" t="s">
        <v>8</v>
      </c>
      <c r="E28" s="18">
        <v>390000</v>
      </c>
    </row>
    <row r="29" spans="1:5" s="3" customFormat="1" ht="19.5" customHeight="1">
      <c r="A29" s="14">
        <v>27</v>
      </c>
      <c r="B29" s="19" t="s">
        <v>59</v>
      </c>
      <c r="C29" s="19" t="s">
        <v>60</v>
      </c>
      <c r="D29" s="15" t="s">
        <v>8</v>
      </c>
      <c r="E29" s="18">
        <v>2000000</v>
      </c>
    </row>
    <row r="30" spans="1:5" s="3" customFormat="1" ht="19.5" customHeight="1">
      <c r="A30" s="14">
        <v>28</v>
      </c>
      <c r="B30" s="19" t="s">
        <v>61</v>
      </c>
      <c r="C30" s="19" t="s">
        <v>62</v>
      </c>
      <c r="D30" s="15" t="s">
        <v>8</v>
      </c>
      <c r="E30" s="18">
        <v>1735500</v>
      </c>
    </row>
    <row r="31" spans="1:5" s="3" customFormat="1" ht="19.5" customHeight="1">
      <c r="A31" s="14">
        <v>29</v>
      </c>
      <c r="B31" s="19" t="s">
        <v>63</v>
      </c>
      <c r="C31" s="19" t="s">
        <v>64</v>
      </c>
      <c r="D31" s="15" t="s">
        <v>8</v>
      </c>
      <c r="E31" s="18">
        <v>2000000</v>
      </c>
    </row>
    <row r="32" spans="1:5" s="3" customFormat="1" ht="19.5" customHeight="1">
      <c r="A32" s="14">
        <v>30</v>
      </c>
      <c r="B32" s="19" t="s">
        <v>65</v>
      </c>
      <c r="C32" s="19" t="s">
        <v>66</v>
      </c>
      <c r="D32" s="15" t="s">
        <v>8</v>
      </c>
      <c r="E32" s="18">
        <v>2000000</v>
      </c>
    </row>
    <row r="33" spans="1:5" s="3" customFormat="1" ht="19.5" customHeight="1">
      <c r="A33" s="14">
        <v>31</v>
      </c>
      <c r="B33" s="19" t="s">
        <v>67</v>
      </c>
      <c r="C33" s="19" t="s">
        <v>68</v>
      </c>
      <c r="D33" s="15" t="s">
        <v>8</v>
      </c>
      <c r="E33" s="18">
        <v>357500</v>
      </c>
    </row>
    <row r="34" spans="1:5" s="3" customFormat="1" ht="19.5" customHeight="1">
      <c r="A34" s="14">
        <v>32</v>
      </c>
      <c r="B34" s="19" t="s">
        <v>69</v>
      </c>
      <c r="C34" s="19" t="s">
        <v>70</v>
      </c>
      <c r="D34" s="15" t="s">
        <v>8</v>
      </c>
      <c r="E34" s="18">
        <v>1072500</v>
      </c>
    </row>
    <row r="35" spans="1:5" s="3" customFormat="1" ht="19.5" customHeight="1">
      <c r="A35" s="14">
        <v>33</v>
      </c>
      <c r="B35" s="19" t="s">
        <v>71</v>
      </c>
      <c r="C35" s="19" t="s">
        <v>72</v>
      </c>
      <c r="D35" s="15" t="s">
        <v>8</v>
      </c>
      <c r="E35" s="18">
        <v>422500</v>
      </c>
    </row>
    <row r="36" spans="1:5" s="3" customFormat="1" ht="19.5" customHeight="1">
      <c r="A36" s="14">
        <v>34</v>
      </c>
      <c r="B36" s="19" t="s">
        <v>73</v>
      </c>
      <c r="C36" s="19" t="s">
        <v>74</v>
      </c>
      <c r="D36" s="15" t="s">
        <v>8</v>
      </c>
      <c r="E36" s="18">
        <v>747500</v>
      </c>
    </row>
    <row r="37" spans="1:5" ht="18.75">
      <c r="A37" s="14">
        <v>35</v>
      </c>
      <c r="B37" s="15" t="s">
        <v>75</v>
      </c>
      <c r="C37" s="17" t="s">
        <v>76</v>
      </c>
      <c r="D37" s="15" t="s">
        <v>8</v>
      </c>
      <c r="E37" s="16">
        <v>26000</v>
      </c>
    </row>
    <row r="38" spans="1:8" ht="18.75">
      <c r="A38" s="14">
        <v>36</v>
      </c>
      <c r="B38" s="15" t="s">
        <v>77</v>
      </c>
      <c r="C38" s="17" t="s">
        <v>78</v>
      </c>
      <c r="D38" s="15" t="s">
        <v>8</v>
      </c>
      <c r="E38" s="16">
        <v>188500</v>
      </c>
      <c r="H38" s="20"/>
    </row>
    <row r="39" spans="1:5" ht="18.75">
      <c r="A39" s="14">
        <v>37</v>
      </c>
      <c r="B39" s="15" t="s">
        <v>79</v>
      </c>
      <c r="C39" s="15" t="s">
        <v>80</v>
      </c>
      <c r="D39" s="15" t="s">
        <v>81</v>
      </c>
      <c r="E39" s="16">
        <v>6500</v>
      </c>
    </row>
    <row r="40" spans="1:5" ht="18.75">
      <c r="A40" s="14">
        <v>38</v>
      </c>
      <c r="B40" s="15" t="s">
        <v>82</v>
      </c>
      <c r="C40" s="15" t="s">
        <v>83</v>
      </c>
      <c r="D40" s="15" t="s">
        <v>81</v>
      </c>
      <c r="E40" s="16">
        <v>19500</v>
      </c>
    </row>
    <row r="41" spans="1:5" ht="18.75">
      <c r="A41" s="14">
        <v>39</v>
      </c>
      <c r="B41" s="15" t="s">
        <v>84</v>
      </c>
      <c r="C41" s="15" t="s">
        <v>85</v>
      </c>
      <c r="D41" s="15" t="s">
        <v>81</v>
      </c>
      <c r="E41" s="16">
        <v>481000</v>
      </c>
    </row>
    <row r="42" spans="1:5" ht="18.75">
      <c r="A42" s="14">
        <v>40</v>
      </c>
      <c r="B42" s="15" t="s">
        <v>86</v>
      </c>
      <c r="C42" s="15" t="s">
        <v>87</v>
      </c>
      <c r="D42" s="15" t="s">
        <v>81</v>
      </c>
      <c r="E42" s="16">
        <v>13000</v>
      </c>
    </row>
    <row r="43" spans="1:5" ht="18.75">
      <c r="A43" s="14">
        <v>41</v>
      </c>
      <c r="B43" s="15" t="s">
        <v>88</v>
      </c>
      <c r="C43" s="15" t="s">
        <v>89</v>
      </c>
      <c r="D43" s="15" t="s">
        <v>81</v>
      </c>
      <c r="E43" s="16">
        <v>97500</v>
      </c>
    </row>
    <row r="44" spans="1:5" ht="18.75">
      <c r="A44" s="14">
        <v>42</v>
      </c>
      <c r="B44" s="15" t="s">
        <v>90</v>
      </c>
      <c r="C44" s="15" t="s">
        <v>91</v>
      </c>
      <c r="D44" s="15" t="s">
        <v>81</v>
      </c>
      <c r="E44" s="16">
        <v>214500</v>
      </c>
    </row>
    <row r="45" spans="1:5" ht="18.75">
      <c r="A45" s="14">
        <v>43</v>
      </c>
      <c r="B45" s="15" t="s">
        <v>92</v>
      </c>
      <c r="C45" s="15" t="s">
        <v>93</v>
      </c>
      <c r="D45" s="15" t="s">
        <v>81</v>
      </c>
      <c r="E45" s="16">
        <v>52000</v>
      </c>
    </row>
    <row r="46" spans="1:5" ht="18.75">
      <c r="A46" s="14">
        <v>44</v>
      </c>
      <c r="B46" s="15" t="s">
        <v>94</v>
      </c>
      <c r="C46" s="15" t="s">
        <v>95</v>
      </c>
      <c r="D46" s="15" t="s">
        <v>81</v>
      </c>
      <c r="E46" s="16">
        <v>19500</v>
      </c>
    </row>
    <row r="47" spans="1:5" ht="18.75">
      <c r="A47" s="14">
        <v>45</v>
      </c>
      <c r="B47" s="15" t="s">
        <v>96</v>
      </c>
      <c r="C47" s="15" t="s">
        <v>97</v>
      </c>
      <c r="D47" s="15" t="s">
        <v>81</v>
      </c>
      <c r="E47" s="16">
        <v>13000</v>
      </c>
    </row>
    <row r="48" spans="1:5" ht="18.75">
      <c r="A48" s="14">
        <v>46</v>
      </c>
      <c r="B48" s="15" t="s">
        <v>98</v>
      </c>
      <c r="C48" s="15" t="s">
        <v>99</v>
      </c>
      <c r="D48" s="15" t="s">
        <v>81</v>
      </c>
      <c r="E48" s="16">
        <v>58500</v>
      </c>
    </row>
    <row r="49" spans="1:5" ht="18.75">
      <c r="A49" s="14">
        <v>47</v>
      </c>
      <c r="B49" s="15" t="s">
        <v>100</v>
      </c>
      <c r="C49" s="15" t="s">
        <v>101</v>
      </c>
      <c r="D49" s="15" t="s">
        <v>81</v>
      </c>
      <c r="E49" s="16">
        <v>26000</v>
      </c>
    </row>
    <row r="50" spans="1:5" ht="18.75">
      <c r="A50" s="14">
        <v>48</v>
      </c>
      <c r="B50" s="15" t="s">
        <v>102</v>
      </c>
      <c r="C50" s="15" t="s">
        <v>103</v>
      </c>
      <c r="D50" s="15" t="s">
        <v>81</v>
      </c>
      <c r="E50" s="16">
        <v>19500</v>
      </c>
    </row>
    <row r="51" spans="1:5" ht="18.75">
      <c r="A51" s="14">
        <v>49</v>
      </c>
      <c r="B51" s="15" t="s">
        <v>104</v>
      </c>
      <c r="C51" s="15" t="s">
        <v>105</v>
      </c>
      <c r="D51" s="15" t="s">
        <v>81</v>
      </c>
      <c r="E51" s="16">
        <v>13000</v>
      </c>
    </row>
    <row r="52" spans="1:5" ht="18.75">
      <c r="A52" s="14">
        <v>50</v>
      </c>
      <c r="B52" s="15" t="s">
        <v>106</v>
      </c>
      <c r="C52" s="15" t="s">
        <v>107</v>
      </c>
      <c r="D52" s="15" t="s">
        <v>81</v>
      </c>
      <c r="E52" s="16">
        <v>26000</v>
      </c>
    </row>
    <row r="53" spans="1:5" ht="18.75">
      <c r="A53" s="14">
        <v>51</v>
      </c>
      <c r="B53" s="15" t="s">
        <v>108</v>
      </c>
      <c r="C53" s="15" t="s">
        <v>109</v>
      </c>
      <c r="D53" s="15" t="s">
        <v>81</v>
      </c>
      <c r="E53" s="16">
        <v>26000</v>
      </c>
    </row>
    <row r="54" spans="1:5" ht="18.75">
      <c r="A54" s="14">
        <v>52</v>
      </c>
      <c r="B54" s="15" t="s">
        <v>110</v>
      </c>
      <c r="C54" s="15" t="s">
        <v>111</v>
      </c>
      <c r="D54" s="15" t="s">
        <v>81</v>
      </c>
      <c r="E54" s="16">
        <v>13000</v>
      </c>
    </row>
    <row r="55" spans="1:5" ht="18.75">
      <c r="A55" s="14">
        <v>53</v>
      </c>
      <c r="B55" s="15" t="s">
        <v>112</v>
      </c>
      <c r="C55" s="15" t="s">
        <v>113</v>
      </c>
      <c r="D55" s="15" t="s">
        <v>81</v>
      </c>
      <c r="E55" s="16">
        <v>149500</v>
      </c>
    </row>
    <row r="56" spans="1:5" ht="18.75">
      <c r="A56" s="14">
        <v>54</v>
      </c>
      <c r="B56" s="15" t="s">
        <v>114</v>
      </c>
      <c r="C56" s="15" t="s">
        <v>115</v>
      </c>
      <c r="D56" s="15" t="s">
        <v>81</v>
      </c>
      <c r="E56" s="16">
        <v>13000</v>
      </c>
    </row>
    <row r="57" spans="1:5" ht="18.75">
      <c r="A57" s="14">
        <v>55</v>
      </c>
      <c r="B57" s="15" t="s">
        <v>116</v>
      </c>
      <c r="C57" s="15" t="s">
        <v>117</v>
      </c>
      <c r="D57" s="15" t="s">
        <v>81</v>
      </c>
      <c r="E57" s="16">
        <v>52000</v>
      </c>
    </row>
    <row r="58" spans="1:5" ht="18.75">
      <c r="A58" s="14">
        <v>56</v>
      </c>
      <c r="B58" s="15" t="s">
        <v>118</v>
      </c>
      <c r="C58" s="15" t="s">
        <v>119</v>
      </c>
      <c r="D58" s="15" t="s">
        <v>81</v>
      </c>
      <c r="E58" s="16">
        <v>45500</v>
      </c>
    </row>
    <row r="59" spans="1:5" ht="18.75">
      <c r="A59" s="14">
        <v>57</v>
      </c>
      <c r="B59" s="15" t="s">
        <v>120</v>
      </c>
      <c r="C59" s="15" t="s">
        <v>121</v>
      </c>
      <c r="D59" s="15" t="s">
        <v>81</v>
      </c>
      <c r="E59" s="16">
        <v>169000</v>
      </c>
    </row>
    <row r="60" spans="1:5" ht="18.75">
      <c r="A60" s="14">
        <v>58</v>
      </c>
      <c r="B60" s="15" t="s">
        <v>122</v>
      </c>
      <c r="C60" s="15" t="s">
        <v>123</v>
      </c>
      <c r="D60" s="15" t="s">
        <v>81</v>
      </c>
      <c r="E60" s="16">
        <v>117000</v>
      </c>
    </row>
    <row r="61" spans="1:5" ht="18.75">
      <c r="A61" s="14">
        <v>59</v>
      </c>
      <c r="B61" s="15" t="s">
        <v>124</v>
      </c>
      <c r="C61" s="15" t="s">
        <v>125</v>
      </c>
      <c r="D61" s="15" t="s">
        <v>81</v>
      </c>
      <c r="E61" s="16">
        <v>130000</v>
      </c>
    </row>
    <row r="62" spans="1:5" ht="18.75">
      <c r="A62" s="14">
        <v>60</v>
      </c>
      <c r="B62" s="15" t="s">
        <v>126</v>
      </c>
      <c r="C62" s="15" t="s">
        <v>127</v>
      </c>
      <c r="D62" s="15" t="s">
        <v>81</v>
      </c>
      <c r="E62" s="16">
        <v>13000</v>
      </c>
    </row>
    <row r="63" spans="1:5" ht="18.75">
      <c r="A63" s="14">
        <v>61</v>
      </c>
      <c r="B63" s="15" t="s">
        <v>128</v>
      </c>
      <c r="C63" s="15" t="s">
        <v>129</v>
      </c>
      <c r="D63" s="15" t="s">
        <v>81</v>
      </c>
      <c r="E63" s="16">
        <v>318500</v>
      </c>
    </row>
    <row r="64" spans="1:5" ht="18.75">
      <c r="A64" s="14">
        <v>62</v>
      </c>
      <c r="B64" s="15" t="s">
        <v>130</v>
      </c>
      <c r="C64" s="15" t="s">
        <v>131</v>
      </c>
      <c r="D64" s="15" t="s">
        <v>81</v>
      </c>
      <c r="E64" s="16">
        <v>429000</v>
      </c>
    </row>
    <row r="65" spans="1:5" ht="18.75">
      <c r="A65" s="14">
        <v>63</v>
      </c>
      <c r="B65" s="15" t="s">
        <v>132</v>
      </c>
      <c r="C65" s="15" t="s">
        <v>133</v>
      </c>
      <c r="D65" s="15" t="s">
        <v>81</v>
      </c>
      <c r="E65" s="16">
        <v>39000</v>
      </c>
    </row>
    <row r="66" spans="1:5" ht="18.75">
      <c r="A66" s="14">
        <v>64</v>
      </c>
      <c r="B66" s="15" t="s">
        <v>134</v>
      </c>
      <c r="C66" s="15" t="s">
        <v>135</v>
      </c>
      <c r="D66" s="15" t="s">
        <v>81</v>
      </c>
      <c r="E66" s="16">
        <v>32500</v>
      </c>
    </row>
    <row r="67" spans="1:5" ht="18.75">
      <c r="A67" s="14">
        <v>65</v>
      </c>
      <c r="B67" s="15" t="s">
        <v>136</v>
      </c>
      <c r="C67" s="15" t="s">
        <v>137</v>
      </c>
      <c r="D67" s="15" t="s">
        <v>138</v>
      </c>
      <c r="E67" s="16">
        <v>208000</v>
      </c>
    </row>
    <row r="68" spans="1:5" ht="18.75">
      <c r="A68" s="14">
        <v>66</v>
      </c>
      <c r="B68" s="15" t="s">
        <v>139</v>
      </c>
      <c r="C68" s="15" t="s">
        <v>140</v>
      </c>
      <c r="D68" s="15" t="s">
        <v>138</v>
      </c>
      <c r="E68" s="16">
        <v>45500</v>
      </c>
    </row>
    <row r="69" spans="1:5" ht="18.75">
      <c r="A69" s="14">
        <v>67</v>
      </c>
      <c r="B69" s="15" t="s">
        <v>141</v>
      </c>
      <c r="C69" s="15" t="s">
        <v>142</v>
      </c>
      <c r="D69" s="15" t="s">
        <v>138</v>
      </c>
      <c r="E69" s="16">
        <v>52000</v>
      </c>
    </row>
    <row r="70" spans="1:5" ht="18.75">
      <c r="A70" s="14">
        <v>68</v>
      </c>
      <c r="B70" s="15" t="s">
        <v>143</v>
      </c>
      <c r="C70" s="15" t="s">
        <v>144</v>
      </c>
      <c r="D70" s="15" t="s">
        <v>138</v>
      </c>
      <c r="E70" s="16">
        <v>32500</v>
      </c>
    </row>
    <row r="71" spans="1:5" ht="18.75">
      <c r="A71" s="14">
        <v>69</v>
      </c>
      <c r="B71" s="15" t="s">
        <v>145</v>
      </c>
      <c r="C71" s="15" t="s">
        <v>146</v>
      </c>
      <c r="D71" s="15" t="s">
        <v>138</v>
      </c>
      <c r="E71" s="16">
        <v>19500</v>
      </c>
    </row>
    <row r="72" spans="1:5" ht="18.75">
      <c r="A72" s="14">
        <v>70</v>
      </c>
      <c r="B72" s="15" t="s">
        <v>147</v>
      </c>
      <c r="C72" s="15" t="s">
        <v>148</v>
      </c>
      <c r="D72" s="15" t="s">
        <v>138</v>
      </c>
      <c r="E72" s="16">
        <v>2000000</v>
      </c>
    </row>
    <row r="73" spans="1:5" ht="18.75">
      <c r="A73" s="14">
        <v>71</v>
      </c>
      <c r="B73" s="15" t="s">
        <v>149</v>
      </c>
      <c r="C73" s="15" t="s">
        <v>150</v>
      </c>
      <c r="D73" s="15" t="s">
        <v>138</v>
      </c>
      <c r="E73" s="16">
        <v>71500</v>
      </c>
    </row>
    <row r="74" spans="1:5" ht="18.75">
      <c r="A74" s="14">
        <v>72</v>
      </c>
      <c r="B74" s="15" t="s">
        <v>151</v>
      </c>
      <c r="C74" s="15" t="s">
        <v>152</v>
      </c>
      <c r="D74" s="15" t="s">
        <v>138</v>
      </c>
      <c r="E74" s="16">
        <v>13000</v>
      </c>
    </row>
    <row r="75" spans="1:5" ht="18.75">
      <c r="A75" s="14">
        <v>73</v>
      </c>
      <c r="B75" s="15" t="s">
        <v>153</v>
      </c>
      <c r="C75" s="15" t="s">
        <v>154</v>
      </c>
      <c r="D75" s="15" t="s">
        <v>138</v>
      </c>
      <c r="E75" s="16">
        <v>546000</v>
      </c>
    </row>
    <row r="76" spans="1:5" ht="18.75">
      <c r="A76" s="14">
        <v>74</v>
      </c>
      <c r="B76" s="15" t="s">
        <v>155</v>
      </c>
      <c r="C76" s="15" t="s">
        <v>156</v>
      </c>
      <c r="D76" s="15" t="s">
        <v>138</v>
      </c>
      <c r="E76" s="16">
        <v>227500</v>
      </c>
    </row>
    <row r="77" spans="1:5" ht="18.75">
      <c r="A77" s="14">
        <v>75</v>
      </c>
      <c r="B77" s="15" t="s">
        <v>157</v>
      </c>
      <c r="C77" s="15" t="s">
        <v>158</v>
      </c>
      <c r="D77" s="15" t="s">
        <v>138</v>
      </c>
      <c r="E77" s="16">
        <v>19500</v>
      </c>
    </row>
    <row r="78" spans="1:5" ht="18.75">
      <c r="A78" s="14">
        <v>76</v>
      </c>
      <c r="B78" s="15" t="s">
        <v>159</v>
      </c>
      <c r="C78" s="15" t="s">
        <v>160</v>
      </c>
      <c r="D78" s="15" t="s">
        <v>138</v>
      </c>
      <c r="E78" s="16">
        <v>13000</v>
      </c>
    </row>
    <row r="79" spans="1:5" ht="18.75">
      <c r="A79" s="14">
        <v>77</v>
      </c>
      <c r="B79" s="15" t="s">
        <v>161</v>
      </c>
      <c r="C79" s="15" t="s">
        <v>162</v>
      </c>
      <c r="D79" s="15" t="s">
        <v>138</v>
      </c>
      <c r="E79" s="16">
        <v>19500</v>
      </c>
    </row>
    <row r="80" spans="1:5" ht="18.75">
      <c r="A80" s="14">
        <v>78</v>
      </c>
      <c r="B80" s="15" t="s">
        <v>163</v>
      </c>
      <c r="C80" s="15" t="s">
        <v>164</v>
      </c>
      <c r="D80" s="15" t="s">
        <v>138</v>
      </c>
      <c r="E80" s="16">
        <v>45500</v>
      </c>
    </row>
    <row r="81" spans="1:5" ht="18.75">
      <c r="A81" s="14">
        <v>79</v>
      </c>
      <c r="B81" s="15" t="s">
        <v>165</v>
      </c>
      <c r="C81" s="15" t="s">
        <v>166</v>
      </c>
      <c r="D81" s="15" t="s">
        <v>138</v>
      </c>
      <c r="E81" s="16">
        <v>19500</v>
      </c>
    </row>
    <row r="82" spans="1:5" ht="18.75">
      <c r="A82" s="14">
        <v>80</v>
      </c>
      <c r="B82" s="15" t="s">
        <v>167</v>
      </c>
      <c r="C82" s="15" t="s">
        <v>168</v>
      </c>
      <c r="D82" s="15" t="s">
        <v>138</v>
      </c>
      <c r="E82" s="16">
        <v>26000</v>
      </c>
    </row>
    <row r="83" spans="1:5" ht="18.75">
      <c r="A83" s="14">
        <v>81</v>
      </c>
      <c r="B83" s="15" t="s">
        <v>169</v>
      </c>
      <c r="C83" s="15" t="s">
        <v>170</v>
      </c>
      <c r="D83" s="15" t="s">
        <v>138</v>
      </c>
      <c r="E83" s="16">
        <v>253500</v>
      </c>
    </row>
    <row r="84" spans="1:5" ht="18.75">
      <c r="A84" s="14">
        <v>82</v>
      </c>
      <c r="B84" s="15" t="s">
        <v>171</v>
      </c>
      <c r="C84" s="15" t="s">
        <v>172</v>
      </c>
      <c r="D84" s="15" t="s">
        <v>138</v>
      </c>
      <c r="E84" s="16">
        <v>552500</v>
      </c>
    </row>
    <row r="85" spans="1:5" ht="18.75">
      <c r="A85" s="14">
        <v>83</v>
      </c>
      <c r="B85" s="15" t="s">
        <v>173</v>
      </c>
      <c r="C85" s="15" t="s">
        <v>174</v>
      </c>
      <c r="D85" s="15" t="s">
        <v>138</v>
      </c>
      <c r="E85" s="16">
        <v>370500</v>
      </c>
    </row>
    <row r="86" spans="1:5" ht="18.75">
      <c r="A86" s="14">
        <v>84</v>
      </c>
      <c r="B86" s="15" t="s">
        <v>175</v>
      </c>
      <c r="C86" s="15" t="s">
        <v>176</v>
      </c>
      <c r="D86" s="15" t="s">
        <v>138</v>
      </c>
      <c r="E86" s="16">
        <v>45500</v>
      </c>
    </row>
    <row r="87" spans="1:5" ht="18.75">
      <c r="A87" s="14">
        <v>85</v>
      </c>
      <c r="B87" s="15" t="s">
        <v>177</v>
      </c>
      <c r="C87" s="15" t="s">
        <v>178</v>
      </c>
      <c r="D87" s="15" t="s">
        <v>138</v>
      </c>
      <c r="E87" s="16">
        <v>806000</v>
      </c>
    </row>
    <row r="88" spans="1:5" ht="18.75">
      <c r="A88" s="14">
        <v>86</v>
      </c>
      <c r="B88" s="15" t="s">
        <v>179</v>
      </c>
      <c r="C88" s="15" t="s">
        <v>180</v>
      </c>
      <c r="D88" s="15" t="s">
        <v>138</v>
      </c>
      <c r="E88" s="16">
        <v>104000</v>
      </c>
    </row>
    <row r="89" spans="1:5" ht="18.75">
      <c r="A89" s="14">
        <v>87</v>
      </c>
      <c r="B89" s="15" t="s">
        <v>181</v>
      </c>
      <c r="C89" s="15" t="s">
        <v>182</v>
      </c>
      <c r="D89" s="15" t="s">
        <v>138</v>
      </c>
      <c r="E89" s="16">
        <v>39000</v>
      </c>
    </row>
    <row r="90" spans="1:5" ht="18.75">
      <c r="A90" s="14">
        <v>88</v>
      </c>
      <c r="B90" s="15" t="s">
        <v>183</v>
      </c>
      <c r="C90" s="15" t="s">
        <v>184</v>
      </c>
      <c r="D90" s="15" t="s">
        <v>138</v>
      </c>
      <c r="E90" s="16">
        <v>65000</v>
      </c>
    </row>
    <row r="91" spans="1:5" ht="18.75">
      <c r="A91" s="14">
        <v>89</v>
      </c>
      <c r="B91" s="15" t="s">
        <v>185</v>
      </c>
      <c r="C91" s="15" t="s">
        <v>186</v>
      </c>
      <c r="D91" s="15" t="s">
        <v>187</v>
      </c>
      <c r="E91" s="16">
        <v>13000</v>
      </c>
    </row>
    <row r="92" spans="1:5" ht="18.75">
      <c r="A92" s="14">
        <v>90</v>
      </c>
      <c r="B92" s="15" t="s">
        <v>188</v>
      </c>
      <c r="C92" s="15" t="s">
        <v>189</v>
      </c>
      <c r="D92" s="15" t="s">
        <v>187</v>
      </c>
      <c r="E92" s="16">
        <v>617500</v>
      </c>
    </row>
    <row r="93" spans="1:5" ht="18.75">
      <c r="A93" s="14">
        <v>91</v>
      </c>
      <c r="B93" s="15" t="s">
        <v>190</v>
      </c>
      <c r="C93" s="15" t="s">
        <v>191</v>
      </c>
      <c r="D93" s="15" t="s">
        <v>187</v>
      </c>
      <c r="E93" s="16">
        <v>19500</v>
      </c>
    </row>
    <row r="94" spans="1:5" ht="18.75">
      <c r="A94" s="14">
        <v>92</v>
      </c>
      <c r="B94" s="15" t="s">
        <v>192</v>
      </c>
      <c r="C94" s="15" t="s">
        <v>193</v>
      </c>
      <c r="D94" s="15" t="s">
        <v>187</v>
      </c>
      <c r="E94" s="16">
        <v>26000</v>
      </c>
    </row>
    <row r="95" spans="1:5" ht="18.75">
      <c r="A95" s="14">
        <v>93</v>
      </c>
      <c r="B95" s="15" t="s">
        <v>194</v>
      </c>
      <c r="C95" s="15" t="s">
        <v>195</v>
      </c>
      <c r="D95" s="15" t="s">
        <v>187</v>
      </c>
      <c r="E95" s="16">
        <v>45500</v>
      </c>
    </row>
    <row r="96" spans="1:5" ht="18.75">
      <c r="A96" s="14">
        <v>94</v>
      </c>
      <c r="B96" s="15" t="s">
        <v>196</v>
      </c>
      <c r="C96" s="15" t="s">
        <v>197</v>
      </c>
      <c r="D96" s="15" t="s">
        <v>187</v>
      </c>
      <c r="E96" s="16">
        <v>13000</v>
      </c>
    </row>
    <row r="97" spans="1:5" ht="18.75">
      <c r="A97" s="14">
        <v>95</v>
      </c>
      <c r="B97" s="15" t="s">
        <v>198</v>
      </c>
      <c r="C97" s="15" t="s">
        <v>199</v>
      </c>
      <c r="D97" s="15" t="s">
        <v>187</v>
      </c>
      <c r="E97" s="16">
        <v>208000</v>
      </c>
    </row>
    <row r="98" spans="1:5" ht="18.75">
      <c r="A98" s="14">
        <v>96</v>
      </c>
      <c r="B98" s="15" t="s">
        <v>200</v>
      </c>
      <c r="C98" s="15" t="s">
        <v>201</v>
      </c>
      <c r="D98" s="15" t="s">
        <v>187</v>
      </c>
      <c r="E98" s="16">
        <v>136500</v>
      </c>
    </row>
    <row r="99" spans="1:5" ht="18.75">
      <c r="A99" s="14">
        <v>97</v>
      </c>
      <c r="B99" s="15" t="s">
        <v>202</v>
      </c>
      <c r="C99" s="15" t="s">
        <v>203</v>
      </c>
      <c r="D99" s="15" t="s">
        <v>187</v>
      </c>
      <c r="E99" s="16">
        <v>32500</v>
      </c>
    </row>
    <row r="100" spans="1:5" ht="18.75">
      <c r="A100" s="14">
        <v>98</v>
      </c>
      <c r="B100" s="15" t="s">
        <v>204</v>
      </c>
      <c r="C100" s="15" t="s">
        <v>205</v>
      </c>
      <c r="D100" s="15" t="s">
        <v>187</v>
      </c>
      <c r="E100" s="16">
        <v>2000000</v>
      </c>
    </row>
    <row r="101" spans="1:5" ht="18.75">
      <c r="A101" s="14">
        <v>99</v>
      </c>
      <c r="B101" s="15" t="s">
        <v>206</v>
      </c>
      <c r="C101" s="15" t="s">
        <v>207</v>
      </c>
      <c r="D101" s="15" t="s">
        <v>187</v>
      </c>
      <c r="E101" s="16">
        <v>2000000</v>
      </c>
    </row>
    <row r="102" spans="1:5" ht="18.75">
      <c r="A102" s="14">
        <v>100</v>
      </c>
      <c r="B102" s="15" t="s">
        <v>208</v>
      </c>
      <c r="C102" s="15" t="s">
        <v>209</v>
      </c>
      <c r="D102" s="15" t="s">
        <v>187</v>
      </c>
      <c r="E102" s="16">
        <v>52000</v>
      </c>
    </row>
    <row r="103" spans="1:5" ht="18.75">
      <c r="A103" s="14">
        <v>101</v>
      </c>
      <c r="B103" s="15" t="s">
        <v>210</v>
      </c>
      <c r="C103" s="15" t="s">
        <v>211</v>
      </c>
      <c r="D103" s="15" t="s">
        <v>187</v>
      </c>
      <c r="E103" s="16">
        <v>26000</v>
      </c>
    </row>
    <row r="104" spans="1:5" ht="18.75">
      <c r="A104" s="14">
        <v>102</v>
      </c>
      <c r="B104" s="15" t="s">
        <v>212</v>
      </c>
      <c r="C104" s="15" t="s">
        <v>213</v>
      </c>
      <c r="D104" s="15" t="s">
        <v>187</v>
      </c>
      <c r="E104" s="16">
        <v>19500</v>
      </c>
    </row>
    <row r="105" spans="1:5" ht="18.75">
      <c r="A105" s="14">
        <v>103</v>
      </c>
      <c r="B105" s="15" t="s">
        <v>214</v>
      </c>
      <c r="C105" s="15" t="s">
        <v>215</v>
      </c>
      <c r="D105" s="15" t="s">
        <v>187</v>
      </c>
      <c r="E105" s="16">
        <v>403000</v>
      </c>
    </row>
    <row r="106" spans="1:5" ht="18.75">
      <c r="A106" s="14">
        <v>104</v>
      </c>
      <c r="B106" s="15" t="s">
        <v>216</v>
      </c>
      <c r="C106" s="15" t="s">
        <v>217</v>
      </c>
      <c r="D106" s="15" t="s">
        <v>218</v>
      </c>
      <c r="E106" s="16">
        <v>110500</v>
      </c>
    </row>
    <row r="107" spans="1:5" ht="18.75">
      <c r="A107" s="14">
        <v>105</v>
      </c>
      <c r="B107" s="15" t="s">
        <v>219</v>
      </c>
      <c r="C107" s="15" t="s">
        <v>220</v>
      </c>
      <c r="D107" s="15" t="s">
        <v>218</v>
      </c>
      <c r="E107" s="16">
        <v>351000</v>
      </c>
    </row>
    <row r="108" spans="1:5" ht="18.75">
      <c r="A108" s="14">
        <v>106</v>
      </c>
      <c r="B108" s="15" t="s">
        <v>221</v>
      </c>
      <c r="C108" s="15" t="s">
        <v>222</v>
      </c>
      <c r="D108" s="15" t="s">
        <v>223</v>
      </c>
      <c r="E108" s="16">
        <v>6500</v>
      </c>
    </row>
    <row r="109" spans="1:5" ht="18.75">
      <c r="A109" s="14">
        <v>107</v>
      </c>
      <c r="B109" s="15" t="s">
        <v>224</v>
      </c>
      <c r="C109" s="15" t="s">
        <v>225</v>
      </c>
      <c r="D109" s="15" t="s">
        <v>223</v>
      </c>
      <c r="E109" s="16">
        <v>39000</v>
      </c>
    </row>
    <row r="110" spans="1:5" ht="18.75">
      <c r="A110" s="14">
        <v>108</v>
      </c>
      <c r="B110" s="15" t="s">
        <v>226</v>
      </c>
      <c r="C110" s="15" t="s">
        <v>227</v>
      </c>
      <c r="D110" s="15" t="s">
        <v>223</v>
      </c>
      <c r="E110" s="16">
        <v>533000</v>
      </c>
    </row>
    <row r="111" spans="1:5" ht="18.75">
      <c r="A111" s="14">
        <v>109</v>
      </c>
      <c r="B111" s="15" t="s">
        <v>228</v>
      </c>
      <c r="C111" s="15" t="s">
        <v>229</v>
      </c>
      <c r="D111" s="15" t="s">
        <v>223</v>
      </c>
      <c r="E111" s="16">
        <v>149500</v>
      </c>
    </row>
    <row r="112" spans="1:5" ht="18.75">
      <c r="A112" s="14">
        <v>110</v>
      </c>
      <c r="B112" s="15" t="s">
        <v>230</v>
      </c>
      <c r="C112" s="15" t="s">
        <v>231</v>
      </c>
      <c r="D112" s="15" t="s">
        <v>223</v>
      </c>
      <c r="E112" s="16">
        <v>45500</v>
      </c>
    </row>
    <row r="113" spans="1:5" ht="18.75">
      <c r="A113" s="14">
        <v>111</v>
      </c>
      <c r="B113" s="15" t="s">
        <v>232</v>
      </c>
      <c r="C113" s="15" t="s">
        <v>233</v>
      </c>
      <c r="D113" s="15" t="s">
        <v>223</v>
      </c>
      <c r="E113" s="16">
        <v>195000</v>
      </c>
    </row>
    <row r="114" spans="1:5" ht="18.75">
      <c r="A114" s="14">
        <v>112</v>
      </c>
      <c r="B114" s="15" t="s">
        <v>234</v>
      </c>
      <c r="C114" s="15" t="s">
        <v>235</v>
      </c>
      <c r="D114" s="15" t="s">
        <v>223</v>
      </c>
      <c r="E114" s="16">
        <v>130000</v>
      </c>
    </row>
    <row r="115" spans="1:5" ht="18.75">
      <c r="A115" s="14">
        <v>113</v>
      </c>
      <c r="B115" s="15" t="s">
        <v>236</v>
      </c>
      <c r="C115" s="15" t="s">
        <v>237</v>
      </c>
      <c r="D115" s="15" t="s">
        <v>223</v>
      </c>
      <c r="E115" s="16">
        <v>19500</v>
      </c>
    </row>
    <row r="116" spans="1:5" ht="18.75">
      <c r="A116" s="14">
        <v>114</v>
      </c>
      <c r="B116" s="15" t="s">
        <v>238</v>
      </c>
      <c r="C116" s="15" t="s">
        <v>239</v>
      </c>
      <c r="D116" s="15" t="s">
        <v>223</v>
      </c>
      <c r="E116" s="16">
        <v>45500</v>
      </c>
    </row>
    <row r="117" spans="1:5" ht="18.75">
      <c r="A117" s="14">
        <v>115</v>
      </c>
      <c r="B117" s="15" t="s">
        <v>240</v>
      </c>
      <c r="C117" s="15" t="s">
        <v>241</v>
      </c>
      <c r="D117" s="15" t="s">
        <v>223</v>
      </c>
      <c r="E117" s="16">
        <v>162500</v>
      </c>
    </row>
    <row r="118" spans="1:5" ht="18.75">
      <c r="A118" s="14">
        <v>116</v>
      </c>
      <c r="B118" s="15" t="s">
        <v>242</v>
      </c>
      <c r="C118" s="15" t="s">
        <v>243</v>
      </c>
      <c r="D118" s="15" t="s">
        <v>223</v>
      </c>
      <c r="E118" s="16">
        <v>1787500</v>
      </c>
    </row>
    <row r="119" spans="1:5" ht="18.75">
      <c r="A119" s="14">
        <v>117</v>
      </c>
      <c r="B119" s="15" t="s">
        <v>244</v>
      </c>
      <c r="C119" s="15" t="s">
        <v>245</v>
      </c>
      <c r="D119" s="15" t="s">
        <v>223</v>
      </c>
      <c r="E119" s="16">
        <v>1638000</v>
      </c>
    </row>
    <row r="120" spans="1:5" ht="18.75">
      <c r="A120" s="14">
        <v>118</v>
      </c>
      <c r="B120" s="15" t="s">
        <v>246</v>
      </c>
      <c r="C120" s="15" t="s">
        <v>247</v>
      </c>
      <c r="D120" s="15" t="s">
        <v>223</v>
      </c>
      <c r="E120" s="16">
        <v>253500</v>
      </c>
    </row>
    <row r="121" spans="1:5" ht="18.75">
      <c r="A121" s="14">
        <v>119</v>
      </c>
      <c r="B121" s="15" t="s">
        <v>248</v>
      </c>
      <c r="C121" s="15" t="s">
        <v>249</v>
      </c>
      <c r="D121" s="15" t="s">
        <v>223</v>
      </c>
      <c r="E121" s="16">
        <v>825500</v>
      </c>
    </row>
    <row r="122" spans="1:5" ht="18.75">
      <c r="A122" s="14">
        <v>120</v>
      </c>
      <c r="B122" s="15" t="s">
        <v>250</v>
      </c>
      <c r="C122" s="15" t="s">
        <v>251</v>
      </c>
      <c r="D122" s="15" t="s">
        <v>223</v>
      </c>
      <c r="E122" s="16">
        <v>637000</v>
      </c>
    </row>
    <row r="123" spans="1:5" ht="18.75">
      <c r="A123" s="14">
        <v>121</v>
      </c>
      <c r="B123" s="15" t="s">
        <v>252</v>
      </c>
      <c r="C123" s="15" t="s">
        <v>253</v>
      </c>
      <c r="D123" s="15" t="s">
        <v>223</v>
      </c>
      <c r="E123" s="16">
        <v>58500</v>
      </c>
    </row>
    <row r="124" spans="1:5" ht="18.75">
      <c r="A124" s="14">
        <v>122</v>
      </c>
      <c r="B124" s="15" t="s">
        <v>254</v>
      </c>
      <c r="C124" s="15" t="s">
        <v>255</v>
      </c>
      <c r="D124" s="15" t="s">
        <v>223</v>
      </c>
      <c r="E124" s="16">
        <v>305500</v>
      </c>
    </row>
    <row r="125" spans="1:5" ht="18.75">
      <c r="A125" s="14">
        <v>123</v>
      </c>
      <c r="B125" s="15" t="s">
        <v>256</v>
      </c>
      <c r="C125" s="15" t="s">
        <v>257</v>
      </c>
      <c r="D125" s="15" t="s">
        <v>223</v>
      </c>
      <c r="E125" s="16">
        <v>292500</v>
      </c>
    </row>
    <row r="126" spans="1:5" ht="18.75">
      <c r="A126" s="14">
        <v>124</v>
      </c>
      <c r="B126" s="15" t="s">
        <v>258</v>
      </c>
      <c r="C126" s="15" t="s">
        <v>259</v>
      </c>
      <c r="D126" s="15" t="s">
        <v>223</v>
      </c>
      <c r="E126" s="16">
        <v>578500</v>
      </c>
    </row>
    <row r="127" spans="1:5" ht="18.75">
      <c r="A127" s="14">
        <v>125</v>
      </c>
      <c r="B127" s="15" t="s">
        <v>260</v>
      </c>
      <c r="C127" s="15" t="s">
        <v>261</v>
      </c>
      <c r="D127" s="15" t="s">
        <v>223</v>
      </c>
      <c r="E127" s="16">
        <v>1514500</v>
      </c>
    </row>
    <row r="128" spans="1:5" ht="18.75">
      <c r="A128" s="14">
        <v>126</v>
      </c>
      <c r="B128" s="15" t="s">
        <v>262</v>
      </c>
      <c r="C128" s="15" t="s">
        <v>263</v>
      </c>
      <c r="D128" s="15" t="s">
        <v>223</v>
      </c>
      <c r="E128" s="16">
        <v>1144000</v>
      </c>
    </row>
    <row r="129" spans="1:5" ht="18.75">
      <c r="A129" s="14">
        <v>127</v>
      </c>
      <c r="B129" s="15" t="s">
        <v>264</v>
      </c>
      <c r="C129" s="15" t="s">
        <v>265</v>
      </c>
      <c r="D129" s="15" t="s">
        <v>223</v>
      </c>
      <c r="E129" s="16">
        <v>286000</v>
      </c>
    </row>
    <row r="130" spans="1:5" ht="18.75">
      <c r="A130" s="14">
        <v>128</v>
      </c>
      <c r="B130" s="15" t="s">
        <v>266</v>
      </c>
      <c r="C130" s="15" t="s">
        <v>267</v>
      </c>
      <c r="D130" s="15" t="s">
        <v>223</v>
      </c>
      <c r="E130" s="16">
        <v>13000</v>
      </c>
    </row>
    <row r="131" spans="1:5" ht="18.75">
      <c r="A131" s="14">
        <v>129</v>
      </c>
      <c r="B131" s="15" t="s">
        <v>268</v>
      </c>
      <c r="C131" s="15" t="s">
        <v>269</v>
      </c>
      <c r="D131" s="15" t="s">
        <v>223</v>
      </c>
      <c r="E131" s="16">
        <v>773500</v>
      </c>
    </row>
    <row r="132" spans="1:5" ht="18.75">
      <c r="A132" s="14">
        <v>130</v>
      </c>
      <c r="B132" s="15" t="s">
        <v>270</v>
      </c>
      <c r="C132" s="15" t="s">
        <v>271</v>
      </c>
      <c r="D132" s="15" t="s">
        <v>223</v>
      </c>
      <c r="E132" s="16">
        <v>52000</v>
      </c>
    </row>
    <row r="133" spans="1:5" ht="18.75">
      <c r="A133" s="14">
        <v>131</v>
      </c>
      <c r="B133" s="15" t="s">
        <v>272</v>
      </c>
      <c r="C133" s="15" t="s">
        <v>273</v>
      </c>
      <c r="D133" s="15" t="s">
        <v>223</v>
      </c>
      <c r="E133" s="16">
        <v>357500</v>
      </c>
    </row>
    <row r="134" spans="1:5" ht="18.75">
      <c r="A134" s="14">
        <v>132</v>
      </c>
      <c r="B134" s="15" t="s">
        <v>274</v>
      </c>
      <c r="C134" s="15" t="s">
        <v>275</v>
      </c>
      <c r="D134" s="15" t="s">
        <v>223</v>
      </c>
      <c r="E134" s="16">
        <v>2000000</v>
      </c>
    </row>
    <row r="135" spans="1:5" ht="18.75">
      <c r="A135" s="14">
        <v>133</v>
      </c>
      <c r="B135" s="15" t="s">
        <v>276</v>
      </c>
      <c r="C135" s="15" t="s">
        <v>277</v>
      </c>
      <c r="D135" s="15" t="s">
        <v>223</v>
      </c>
      <c r="E135" s="16">
        <v>429000</v>
      </c>
    </row>
    <row r="136" spans="1:5" ht="18.75">
      <c r="A136" s="14">
        <v>134</v>
      </c>
      <c r="B136" s="15" t="s">
        <v>278</v>
      </c>
      <c r="C136" s="15" t="s">
        <v>279</v>
      </c>
      <c r="D136" s="15" t="s">
        <v>223</v>
      </c>
      <c r="E136" s="16">
        <v>91000</v>
      </c>
    </row>
    <row r="137" spans="1:5" ht="18.75">
      <c r="A137" s="14">
        <v>135</v>
      </c>
      <c r="B137" s="15" t="s">
        <v>280</v>
      </c>
      <c r="C137" s="15" t="s">
        <v>281</v>
      </c>
      <c r="D137" s="15" t="s">
        <v>223</v>
      </c>
      <c r="E137" s="16">
        <v>91000</v>
      </c>
    </row>
    <row r="138" spans="1:5" ht="18.75">
      <c r="A138" s="14">
        <v>136</v>
      </c>
      <c r="B138" s="15" t="s">
        <v>282</v>
      </c>
      <c r="C138" s="15" t="s">
        <v>283</v>
      </c>
      <c r="D138" s="15" t="s">
        <v>223</v>
      </c>
      <c r="E138" s="16">
        <v>19500</v>
      </c>
    </row>
    <row r="139" spans="1:5" ht="18.75">
      <c r="A139" s="14">
        <v>137</v>
      </c>
      <c r="B139" s="15" t="s">
        <v>284</v>
      </c>
      <c r="C139" s="15" t="s">
        <v>285</v>
      </c>
      <c r="D139" s="15" t="s">
        <v>223</v>
      </c>
      <c r="E139" s="16">
        <v>526500</v>
      </c>
    </row>
    <row r="140" spans="1:5" ht="18.75">
      <c r="A140" s="14">
        <v>138</v>
      </c>
      <c r="B140" s="15" t="s">
        <v>286</v>
      </c>
      <c r="C140" s="15" t="s">
        <v>287</v>
      </c>
      <c r="D140" s="15" t="s">
        <v>223</v>
      </c>
      <c r="E140" s="16">
        <v>481000</v>
      </c>
    </row>
    <row r="141" spans="1:5" ht="18.75">
      <c r="A141" s="14">
        <v>139</v>
      </c>
      <c r="B141" s="15" t="s">
        <v>288</v>
      </c>
      <c r="C141" s="15" t="s">
        <v>289</v>
      </c>
      <c r="D141" s="15" t="s">
        <v>223</v>
      </c>
      <c r="E141" s="16">
        <v>65000</v>
      </c>
    </row>
    <row r="142" spans="1:5" ht="18.75">
      <c r="A142" s="14">
        <v>140</v>
      </c>
      <c r="B142" s="15" t="s">
        <v>290</v>
      </c>
      <c r="C142" s="15" t="s">
        <v>291</v>
      </c>
      <c r="D142" s="15" t="s">
        <v>223</v>
      </c>
      <c r="E142" s="16">
        <v>279500</v>
      </c>
    </row>
    <row r="143" spans="1:5" ht="18.75">
      <c r="A143" s="14">
        <v>141</v>
      </c>
      <c r="B143" s="15" t="s">
        <v>292</v>
      </c>
      <c r="C143" s="15" t="s">
        <v>293</v>
      </c>
      <c r="D143" s="15" t="s">
        <v>223</v>
      </c>
      <c r="E143" s="16">
        <v>26000</v>
      </c>
    </row>
    <row r="144" spans="1:5" ht="18.75">
      <c r="A144" s="14">
        <v>142</v>
      </c>
      <c r="B144" s="15" t="s">
        <v>294</v>
      </c>
      <c r="C144" s="15" t="s">
        <v>295</v>
      </c>
      <c r="D144" s="15" t="s">
        <v>223</v>
      </c>
      <c r="E144" s="16">
        <v>58500</v>
      </c>
    </row>
    <row r="145" spans="1:5" ht="18.75">
      <c r="A145" s="14">
        <v>143</v>
      </c>
      <c r="B145" s="15" t="s">
        <v>296</v>
      </c>
      <c r="C145" s="15" t="s">
        <v>297</v>
      </c>
      <c r="D145" s="15" t="s">
        <v>223</v>
      </c>
      <c r="E145" s="16">
        <v>123500</v>
      </c>
    </row>
    <row r="146" spans="1:5" ht="18.75">
      <c r="A146" s="14">
        <v>144</v>
      </c>
      <c r="B146" s="15" t="s">
        <v>298</v>
      </c>
      <c r="C146" s="15" t="s">
        <v>299</v>
      </c>
      <c r="D146" s="15" t="s">
        <v>300</v>
      </c>
      <c r="E146" s="16">
        <v>65000</v>
      </c>
    </row>
    <row r="147" spans="1:5" ht="18.75">
      <c r="A147" s="14">
        <v>145</v>
      </c>
      <c r="B147" s="15" t="s">
        <v>301</v>
      </c>
      <c r="C147" s="15" t="s">
        <v>302</v>
      </c>
      <c r="D147" s="15" t="s">
        <v>300</v>
      </c>
      <c r="E147" s="16">
        <v>52000</v>
      </c>
    </row>
    <row r="148" spans="1:5" ht="18.75">
      <c r="A148" s="14">
        <v>146</v>
      </c>
      <c r="B148" s="15" t="s">
        <v>303</v>
      </c>
      <c r="C148" s="15" t="s">
        <v>304</v>
      </c>
      <c r="D148" s="15" t="s">
        <v>300</v>
      </c>
      <c r="E148" s="16">
        <v>65000</v>
      </c>
    </row>
    <row r="149" spans="1:5" ht="18.75">
      <c r="A149" s="14">
        <v>147</v>
      </c>
      <c r="B149" s="15" t="s">
        <v>305</v>
      </c>
      <c r="C149" s="15" t="s">
        <v>306</v>
      </c>
      <c r="D149" s="15" t="s">
        <v>300</v>
      </c>
      <c r="E149" s="16">
        <v>2000000</v>
      </c>
    </row>
    <row r="150" spans="1:7" ht="18.75">
      <c r="A150" s="14">
        <v>148</v>
      </c>
      <c r="B150" s="15" t="s">
        <v>307</v>
      </c>
      <c r="C150" s="15" t="s">
        <v>308</v>
      </c>
      <c r="D150" s="15" t="s">
        <v>309</v>
      </c>
      <c r="E150" s="16">
        <v>32500</v>
      </c>
      <c r="G150" t="s">
        <v>310</v>
      </c>
    </row>
    <row r="151" spans="1:7" ht="18.75">
      <c r="A151" s="14">
        <v>149</v>
      </c>
      <c r="B151" s="15" t="s">
        <v>311</v>
      </c>
      <c r="C151" s="15" t="s">
        <v>312</v>
      </c>
      <c r="D151" s="15" t="s">
        <v>309</v>
      </c>
      <c r="E151" s="16">
        <v>97500</v>
      </c>
      <c r="G151" t="s">
        <v>310</v>
      </c>
    </row>
    <row r="152" spans="1:7" ht="18.75">
      <c r="A152" s="14">
        <v>150</v>
      </c>
      <c r="B152" s="15" t="s">
        <v>313</v>
      </c>
      <c r="C152" s="15" t="s">
        <v>314</v>
      </c>
      <c r="D152" s="15" t="s">
        <v>309</v>
      </c>
      <c r="E152" s="16">
        <v>13000</v>
      </c>
      <c r="G152" t="s">
        <v>310</v>
      </c>
    </row>
    <row r="153" spans="1:7" ht="18.75">
      <c r="A153" s="14">
        <v>151</v>
      </c>
      <c r="B153" s="15" t="s">
        <v>315</v>
      </c>
      <c r="C153" s="15" t="s">
        <v>316</v>
      </c>
      <c r="D153" s="15" t="s">
        <v>309</v>
      </c>
      <c r="E153" s="16">
        <v>19500</v>
      </c>
      <c r="G153" t="s">
        <v>310</v>
      </c>
    </row>
    <row r="154" spans="1:7" ht="18.75">
      <c r="A154" s="14">
        <v>152</v>
      </c>
      <c r="B154" s="15" t="s">
        <v>317</v>
      </c>
      <c r="C154" s="15" t="s">
        <v>318</v>
      </c>
      <c r="D154" s="15" t="s">
        <v>309</v>
      </c>
      <c r="E154" s="16">
        <v>13000</v>
      </c>
      <c r="G154" t="s">
        <v>310</v>
      </c>
    </row>
    <row r="155" spans="1:7" ht="18.75">
      <c r="A155" s="14">
        <v>153</v>
      </c>
      <c r="B155" s="15" t="s">
        <v>319</v>
      </c>
      <c r="C155" s="15" t="s">
        <v>320</v>
      </c>
      <c r="D155" s="15" t="s">
        <v>309</v>
      </c>
      <c r="E155" s="16">
        <v>6500</v>
      </c>
      <c r="G155" t="s">
        <v>310</v>
      </c>
    </row>
    <row r="156" spans="1:7" ht="18.75">
      <c r="A156" s="14">
        <v>154</v>
      </c>
      <c r="B156" s="15" t="s">
        <v>321</v>
      </c>
      <c r="C156" s="15" t="s">
        <v>322</v>
      </c>
      <c r="D156" s="15" t="s">
        <v>309</v>
      </c>
      <c r="E156" s="16">
        <v>656500</v>
      </c>
      <c r="G156" t="s">
        <v>310</v>
      </c>
    </row>
    <row r="157" spans="1:7" ht="18.75">
      <c r="A157" s="14">
        <v>155</v>
      </c>
      <c r="B157" s="15" t="s">
        <v>323</v>
      </c>
      <c r="C157" s="15" t="s">
        <v>324</v>
      </c>
      <c r="D157" s="15" t="s">
        <v>309</v>
      </c>
      <c r="E157" s="16">
        <v>52000</v>
      </c>
      <c r="G157" t="s">
        <v>310</v>
      </c>
    </row>
    <row r="158" spans="1:7" ht="18.75">
      <c r="A158" s="14">
        <v>156</v>
      </c>
      <c r="B158" s="15" t="s">
        <v>325</v>
      </c>
      <c r="C158" s="15" t="s">
        <v>326</v>
      </c>
      <c r="D158" s="15" t="s">
        <v>309</v>
      </c>
      <c r="E158" s="16">
        <v>97500</v>
      </c>
      <c r="G158" t="s">
        <v>310</v>
      </c>
    </row>
    <row r="159" spans="1:7" ht="18.75">
      <c r="A159" s="14">
        <v>157</v>
      </c>
      <c r="B159" s="15" t="s">
        <v>327</v>
      </c>
      <c r="C159" s="15" t="s">
        <v>328</v>
      </c>
      <c r="D159" s="15" t="s">
        <v>309</v>
      </c>
      <c r="E159" s="16">
        <v>97500</v>
      </c>
      <c r="G159" t="s">
        <v>310</v>
      </c>
    </row>
    <row r="160" spans="1:7" ht="18.75">
      <c r="A160" s="14">
        <v>158</v>
      </c>
      <c r="B160" s="15" t="s">
        <v>329</v>
      </c>
      <c r="C160" s="15" t="s">
        <v>330</v>
      </c>
      <c r="D160" s="15" t="s">
        <v>309</v>
      </c>
      <c r="E160" s="16">
        <v>123500</v>
      </c>
      <c r="G160" t="s">
        <v>310</v>
      </c>
    </row>
    <row r="161" spans="1:7" ht="18.75">
      <c r="A161" s="14">
        <v>159</v>
      </c>
      <c r="B161" s="15" t="s">
        <v>331</v>
      </c>
      <c r="C161" s="15" t="s">
        <v>332</v>
      </c>
      <c r="D161" s="15" t="s">
        <v>309</v>
      </c>
      <c r="E161" s="16">
        <v>97500</v>
      </c>
      <c r="G161" t="s">
        <v>310</v>
      </c>
    </row>
    <row r="162" spans="1:7" ht="18.75">
      <c r="A162" s="14">
        <v>160</v>
      </c>
      <c r="B162" s="15" t="s">
        <v>333</v>
      </c>
      <c r="C162" s="15" t="s">
        <v>334</v>
      </c>
      <c r="D162" s="15" t="s">
        <v>309</v>
      </c>
      <c r="E162" s="16">
        <v>949000</v>
      </c>
      <c r="G162" t="s">
        <v>310</v>
      </c>
    </row>
    <row r="163" spans="1:7" ht="18.75">
      <c r="A163" s="14">
        <v>161</v>
      </c>
      <c r="B163" s="15" t="s">
        <v>335</v>
      </c>
      <c r="C163" s="15" t="s">
        <v>336</v>
      </c>
      <c r="D163" s="15" t="s">
        <v>309</v>
      </c>
      <c r="E163" s="16">
        <v>97500</v>
      </c>
      <c r="G163" t="s">
        <v>310</v>
      </c>
    </row>
    <row r="164" spans="1:7" ht="18.75">
      <c r="A164" s="14">
        <v>162</v>
      </c>
      <c r="B164" s="15" t="s">
        <v>337</v>
      </c>
      <c r="C164" s="15" t="s">
        <v>338</v>
      </c>
      <c r="D164" s="15" t="s">
        <v>309</v>
      </c>
      <c r="E164" s="16">
        <v>188500</v>
      </c>
      <c r="G164" t="s">
        <v>310</v>
      </c>
    </row>
    <row r="165" spans="1:7" ht="18.75">
      <c r="A165" s="14">
        <v>163</v>
      </c>
      <c r="B165" s="15" t="s">
        <v>339</v>
      </c>
      <c r="C165" s="15" t="s">
        <v>340</v>
      </c>
      <c r="D165" s="15" t="s">
        <v>309</v>
      </c>
      <c r="E165" s="16">
        <v>97500</v>
      </c>
      <c r="G165" t="s">
        <v>310</v>
      </c>
    </row>
    <row r="166" spans="1:7" ht="18.75">
      <c r="A166" s="14">
        <v>164</v>
      </c>
      <c r="B166" s="15" t="s">
        <v>341</v>
      </c>
      <c r="C166" s="15" t="s">
        <v>342</v>
      </c>
      <c r="D166" s="15" t="s">
        <v>309</v>
      </c>
      <c r="E166" s="16">
        <v>149500</v>
      </c>
      <c r="G166" t="s">
        <v>310</v>
      </c>
    </row>
    <row r="167" spans="1:7" ht="18.75">
      <c r="A167" s="14">
        <v>165</v>
      </c>
      <c r="B167" s="15" t="s">
        <v>343</v>
      </c>
      <c r="C167" s="15" t="s">
        <v>344</v>
      </c>
      <c r="D167" s="15" t="s">
        <v>309</v>
      </c>
      <c r="E167" s="16">
        <v>130000</v>
      </c>
      <c r="G167" t="s">
        <v>310</v>
      </c>
    </row>
    <row r="168" spans="1:7" ht="18.75">
      <c r="A168" s="14">
        <v>166</v>
      </c>
      <c r="B168" s="15" t="s">
        <v>345</v>
      </c>
      <c r="C168" s="15" t="s">
        <v>346</v>
      </c>
      <c r="D168" s="15" t="s">
        <v>309</v>
      </c>
      <c r="E168" s="16">
        <v>260000</v>
      </c>
      <c r="G168" t="s">
        <v>310</v>
      </c>
    </row>
    <row r="169" spans="1:7" ht="18.75">
      <c r="A169" s="14">
        <v>167</v>
      </c>
      <c r="B169" s="15" t="s">
        <v>347</v>
      </c>
      <c r="C169" s="15" t="s">
        <v>348</v>
      </c>
      <c r="D169" s="15" t="s">
        <v>309</v>
      </c>
      <c r="E169" s="16">
        <v>78000</v>
      </c>
      <c r="G169" t="s">
        <v>310</v>
      </c>
    </row>
    <row r="170" spans="1:7" ht="18.75">
      <c r="A170" s="14">
        <v>168</v>
      </c>
      <c r="B170" s="15" t="s">
        <v>349</v>
      </c>
      <c r="C170" s="15" t="s">
        <v>350</v>
      </c>
      <c r="D170" s="15" t="s">
        <v>309</v>
      </c>
      <c r="E170" s="16">
        <v>162500</v>
      </c>
      <c r="G170" t="s">
        <v>310</v>
      </c>
    </row>
    <row r="171" spans="1:7" ht="18.75">
      <c r="A171" s="14">
        <v>169</v>
      </c>
      <c r="B171" s="15" t="s">
        <v>351</v>
      </c>
      <c r="C171" s="15" t="s">
        <v>352</v>
      </c>
      <c r="D171" s="15" t="s">
        <v>309</v>
      </c>
      <c r="E171" s="16">
        <v>117000</v>
      </c>
      <c r="G171" t="s">
        <v>310</v>
      </c>
    </row>
    <row r="172" spans="1:7" ht="18.75">
      <c r="A172" s="14">
        <v>170</v>
      </c>
      <c r="B172" s="15" t="s">
        <v>353</v>
      </c>
      <c r="C172" s="15" t="s">
        <v>354</v>
      </c>
      <c r="D172" s="15" t="s">
        <v>309</v>
      </c>
      <c r="E172" s="16">
        <v>201500</v>
      </c>
      <c r="G172" t="s">
        <v>310</v>
      </c>
    </row>
    <row r="173" spans="1:7" ht="18.75">
      <c r="A173" s="14">
        <v>171</v>
      </c>
      <c r="B173" s="15" t="s">
        <v>355</v>
      </c>
      <c r="C173" s="15" t="s">
        <v>356</v>
      </c>
      <c r="D173" s="15" t="s">
        <v>309</v>
      </c>
      <c r="E173" s="16">
        <v>110500</v>
      </c>
      <c r="G173" t="s">
        <v>310</v>
      </c>
    </row>
    <row r="174" spans="1:7" ht="18.75">
      <c r="A174" s="14">
        <v>172</v>
      </c>
      <c r="B174" s="15" t="s">
        <v>357</v>
      </c>
      <c r="C174" s="15" t="s">
        <v>358</v>
      </c>
      <c r="D174" s="15" t="s">
        <v>309</v>
      </c>
      <c r="E174" s="16">
        <v>45500</v>
      </c>
      <c r="G174" t="s">
        <v>310</v>
      </c>
    </row>
    <row r="175" spans="1:7" ht="18.75">
      <c r="A175" s="14">
        <v>173</v>
      </c>
      <c r="B175" s="15" t="s">
        <v>359</v>
      </c>
      <c r="C175" s="15" t="s">
        <v>360</v>
      </c>
      <c r="D175" s="15" t="s">
        <v>309</v>
      </c>
      <c r="E175" s="16">
        <v>266500</v>
      </c>
      <c r="G175" t="s">
        <v>310</v>
      </c>
    </row>
    <row r="176" spans="1:7" ht="18.75">
      <c r="A176" s="14">
        <v>174</v>
      </c>
      <c r="B176" s="15" t="s">
        <v>361</v>
      </c>
      <c r="C176" s="15" t="s">
        <v>362</v>
      </c>
      <c r="D176" s="15" t="s">
        <v>309</v>
      </c>
      <c r="E176" s="16">
        <v>6500</v>
      </c>
      <c r="G176" t="s">
        <v>310</v>
      </c>
    </row>
    <row r="177" spans="1:7" ht="18.75">
      <c r="A177" s="14">
        <v>175</v>
      </c>
      <c r="B177" s="15" t="s">
        <v>363</v>
      </c>
      <c r="C177" s="15" t="s">
        <v>364</v>
      </c>
      <c r="D177" s="15" t="s">
        <v>309</v>
      </c>
      <c r="E177" s="16">
        <v>2000000</v>
      </c>
      <c r="G177" t="s">
        <v>310</v>
      </c>
    </row>
    <row r="178" spans="1:7" ht="18.75">
      <c r="A178" s="14">
        <v>176</v>
      </c>
      <c r="B178" s="15" t="s">
        <v>365</v>
      </c>
      <c r="C178" s="15" t="s">
        <v>366</v>
      </c>
      <c r="D178" s="15" t="s">
        <v>309</v>
      </c>
      <c r="E178" s="16">
        <v>104000</v>
      </c>
      <c r="G178" t="s">
        <v>310</v>
      </c>
    </row>
    <row r="179" spans="1:7" ht="18.75">
      <c r="A179" s="14">
        <v>177</v>
      </c>
      <c r="B179" s="15" t="s">
        <v>367</v>
      </c>
      <c r="C179" s="15" t="s">
        <v>368</v>
      </c>
      <c r="D179" s="15" t="s">
        <v>309</v>
      </c>
      <c r="E179" s="16">
        <v>45500</v>
      </c>
      <c r="G179" t="s">
        <v>369</v>
      </c>
    </row>
    <row r="180" spans="1:5" ht="18.75">
      <c r="A180" s="14" t="s">
        <v>370</v>
      </c>
      <c r="B180" s="15" t="s">
        <v>371</v>
      </c>
      <c r="C180" s="15"/>
      <c r="D180" s="15" t="s">
        <v>372</v>
      </c>
      <c r="E180" s="16">
        <f>SUM(E3:E179)</f>
        <v>65788500</v>
      </c>
    </row>
  </sheetData>
  <sheetProtection/>
  <mergeCells count="1">
    <mergeCell ref="A1:E1"/>
  </mergeCells>
  <dataValidations count="1">
    <dataValidation type="textLength" operator="equal" allowBlank="1" showInputMessage="1" showErrorMessage="1" sqref="B67:B81 B82:B90">
      <formula1>18</formula1>
    </dataValidation>
  </dataValidations>
  <printOptions/>
  <pageMargins left="0.8" right="0.8"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9.140625" style="1" customWidth="1"/>
  </cols>
  <sheetData>
    <row r="1" ht="18.75">
      <c r="A1" s="2" t="s">
        <v>373</v>
      </c>
    </row>
  </sheetData>
  <sheetProtection/>
  <printOptions/>
  <pageMargins left="0.8" right="0.8"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pw</cp:lastModifiedBy>
  <dcterms:created xsi:type="dcterms:W3CDTF">2020-05-29T01:27:45Z</dcterms:created>
  <dcterms:modified xsi:type="dcterms:W3CDTF">2020-09-08T01:01:15Z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