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12" yWindow="65524" windowWidth="4608" windowHeight="9528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<sst xmlns="http://schemas.openxmlformats.org/spreadsheetml/2006/main" count="41" uniqueCount="40">
  <si>
    <t>决算数</t>
  </si>
  <si>
    <t>支出项目</t>
  </si>
  <si>
    <t>政府性基金支出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</si>
  <si>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</si>
  <si>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</si>
  <si>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</si>
  <si>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</si>
  <si>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</si>
  <si>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</si>
  <si>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基础设施建设和经济发展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</si>
  <si>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</si>
  <si>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</si>
  <si>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</si>
  <si>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城市建设支出</t>
  </si>
  <si>
    <t xml:space="preserve">    支付破产或改制企业职工安置费</t>
  </si>
  <si>
    <t xml:space="preserve">  国有土地使用权出让债务付息支出</t>
  </si>
  <si>
    <t>国有土地收益基金相关支出</t>
  </si>
  <si>
    <t xml:space="preserve">  国有土地收益基金及对应专项债务收入安排的支出</t>
  </si>
  <si>
    <t>城市基础设施配套费相关支出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</si>
  <si>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</si>
  <si>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</si>
  <si>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</si>
  <si>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</si>
  <si>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旅游发展基金支出</t>
  </si>
  <si>
    <t xml:space="preserve">  地方旅游开发项目补助</t>
  </si>
  <si>
    <t>彩票公益金相关支出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</si>
  <si>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</si>
  <si>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</si>
  <si>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</si>
  <si>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</si>
  <si>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</si>
  <si>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二、转移性支出合计</t>
  </si>
  <si>
    <t xml:space="preserve">    政府性基金补助下级支出</t>
  </si>
  <si>
    <t xml:space="preserve">    政府性基金上解上级支出</t>
  </si>
  <si>
    <t xml:space="preserve">    政府性基金调出资金</t>
  </si>
  <si>
    <t xml:space="preserve">    政府性基金年终结余</t>
  </si>
  <si>
    <t>支　　出　　总　　计</t>
  </si>
  <si>
    <t xml:space="preserve">    债务还本支出</t>
  </si>
  <si>
    <t>单位：万元</t>
  </si>
  <si>
    <t>2017年辽宁省海城市政府性基金支出决算表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</si>
</sst>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6" fillId="0" borderId="10" xfId="49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56.25390625" style="2" customWidth="1"/>
    <col min="2" max="2" width="22.25390625" style="2" customWidth="1"/>
    <col min="3" max="16384" width="8.75390625" style="2" customWidth="1"/>
  </cols>
  <sheetData>
    <row r="1" spans="1:4" s="1" customFormat="1" ht="33.75" customHeight="1">
      <c r="A1" s="14" t="s">
        <v>39</v>
      </c>
      <c r="B1" s="14"/>
      <c r="C1" s="13"/>
      <c r="D1" s="13"/>
    </row>
    <row r="2" spans="1:2" ht="16.5" customHeight="1">
      <c r="A2" s="15"/>
      <c r="B2" s="15"/>
    </row>
    <row r="3" spans="1:2" ht="16.5" customHeight="1">
      <c r="A3" s="16" t="s">
        <v>38</v>
      </c>
      <c r="B3" s="16"/>
    </row>
    <row r="4" spans="1:2" ht="15">
      <c r="A4" s="17" t="s">
        <v>1</v>
      </c>
      <c r="B4" s="19" t="s">
        <v>0</v>
      </c>
    </row>
    <row r="5" spans="1:2" ht="15">
      <c r="A5" s="18"/>
      <c r="B5" s="20"/>
    </row>
    <row r="6" spans="1:2" ht="15">
      <c r="A6" s="3" t="s">
        <v>2</v>
      </c>
      <c r="B6" s="4">
        <v>123417</v>
      </c>
    </row>
    <row r="7" spans="1:2" ht="15">
      <c r="A7" s="5" t="s">
        <v>3</v>
      </c>
      <c r="B7" s="4">
        <v>556</v>
      </c>
    </row>
    <row r="8" spans="1:2" ht="15">
      <c r="A8" s="6" t="s">
        <v>4</v>
      </c>
      <c r="B8" s="4">
        <v>464</v>
      </c>
    </row>
    <row r="9" spans="1:2" ht="15">
      <c r="A9" s="6" t="s">
        <v>5</v>
      </c>
      <c r="B9" s="4">
        <v>83</v>
      </c>
    </row>
    <row r="10" spans="1:2" ht="15">
      <c r="A10" s="6" t="s">
        <v>6</v>
      </c>
      <c r="B10" s="4">
        <v>9</v>
      </c>
    </row>
    <row r="11" spans="1:2" ht="15">
      <c r="A11" s="5" t="s">
        <v>7</v>
      </c>
      <c r="B11" s="4">
        <v>4</v>
      </c>
    </row>
    <row r="12" spans="1:2" ht="15">
      <c r="A12" s="5" t="s">
        <v>8</v>
      </c>
      <c r="B12" s="4">
        <v>4</v>
      </c>
    </row>
    <row r="13" spans="1:2" ht="15">
      <c r="A13" s="6" t="s">
        <v>9</v>
      </c>
      <c r="B13" s="4">
        <v>4</v>
      </c>
    </row>
    <row r="14" spans="1:2" ht="15">
      <c r="A14" s="5" t="s">
        <v>10</v>
      </c>
      <c r="B14" s="4">
        <v>104962</v>
      </c>
    </row>
    <row r="15" spans="1:2" ht="15">
      <c r="A15" s="5" t="s">
        <v>11</v>
      </c>
      <c r="B15" s="4">
        <v>104912</v>
      </c>
    </row>
    <row r="16" spans="1:2" ht="15">
      <c r="A16" s="6" t="s">
        <v>12</v>
      </c>
      <c r="B16" s="4">
        <v>104665</v>
      </c>
    </row>
    <row r="17" spans="1:2" ht="15">
      <c r="A17" s="6" t="s">
        <v>13</v>
      </c>
      <c r="B17" s="4">
        <v>147</v>
      </c>
    </row>
    <row r="18" spans="1:2" ht="15">
      <c r="A18" s="6" t="s">
        <v>14</v>
      </c>
      <c r="B18" s="4">
        <v>100</v>
      </c>
    </row>
    <row r="19" spans="1:2" ht="15">
      <c r="A19" s="5" t="s">
        <v>15</v>
      </c>
      <c r="B19" s="4">
        <v>50</v>
      </c>
    </row>
    <row r="20" spans="1:2" ht="15">
      <c r="A20" s="5" t="s">
        <v>16</v>
      </c>
      <c r="B20" s="4">
        <v>4298</v>
      </c>
    </row>
    <row r="21" spans="1:2" ht="15">
      <c r="A21" s="5" t="s">
        <v>17</v>
      </c>
      <c r="B21" s="4">
        <v>4298</v>
      </c>
    </row>
    <row r="22" spans="1:2" ht="15">
      <c r="A22" s="6" t="s">
        <v>12</v>
      </c>
      <c r="B22" s="4">
        <v>4298</v>
      </c>
    </row>
    <row r="23" spans="1:2" ht="15">
      <c r="A23" s="5" t="s">
        <v>18</v>
      </c>
      <c r="B23" s="4">
        <v>12247</v>
      </c>
    </row>
    <row r="24" spans="1:2" ht="15">
      <c r="A24" s="5" t="s">
        <v>19</v>
      </c>
      <c r="B24" s="4">
        <v>12247</v>
      </c>
    </row>
    <row r="25" spans="1:2" ht="15">
      <c r="A25" s="6" t="s">
        <v>20</v>
      </c>
      <c r="B25" s="4">
        <v>904</v>
      </c>
    </row>
    <row r="26" spans="1:2" ht="15">
      <c r="A26" s="6" t="s">
        <v>21</v>
      </c>
      <c r="B26" s="4">
        <v>64</v>
      </c>
    </row>
    <row r="27" spans="1:2" ht="15">
      <c r="A27" s="6" t="s">
        <v>22</v>
      </c>
      <c r="B27" s="4">
        <v>11279</v>
      </c>
    </row>
    <row r="28" spans="1:2" ht="15">
      <c r="A28" s="5" t="s">
        <v>23</v>
      </c>
      <c r="B28" s="4">
        <v>10</v>
      </c>
    </row>
    <row r="29" spans="1:2" ht="15">
      <c r="A29" s="6" t="s">
        <v>24</v>
      </c>
      <c r="B29" s="4">
        <v>10</v>
      </c>
    </row>
    <row r="30" spans="1:2" ht="15">
      <c r="A30" s="5" t="s">
        <v>25</v>
      </c>
      <c r="B30" s="4">
        <v>1340</v>
      </c>
    </row>
    <row r="31" spans="1:2" ht="15">
      <c r="A31" s="5" t="s">
        <v>26</v>
      </c>
      <c r="B31" s="4">
        <v>1340</v>
      </c>
    </row>
    <row r="32" spans="1:2" ht="15">
      <c r="A32" s="6" t="s">
        <v>27</v>
      </c>
      <c r="B32" s="4">
        <v>1260</v>
      </c>
    </row>
    <row r="33" spans="1:2" ht="15">
      <c r="A33" s="6" t="s">
        <v>28</v>
      </c>
      <c r="B33" s="4">
        <v>1</v>
      </c>
    </row>
    <row r="34" spans="1:2" ht="15">
      <c r="A34" s="6" t="s">
        <v>29</v>
      </c>
      <c r="B34" s="4">
        <v>53</v>
      </c>
    </row>
    <row r="35" spans="1:2" ht="15">
      <c r="A35" s="6" t="s">
        <v>30</v>
      </c>
      <c r="B35" s="4">
        <v>26</v>
      </c>
    </row>
    <row r="37" spans="1:2" ht="16.5" customHeight="1">
      <c r="A37" s="7" t="s">
        <v>31</v>
      </c>
      <c r="B37" s="8">
        <f>B40+B41+B42</f>
        <v>56794</v>
      </c>
    </row>
    <row r="38" spans="1:2" ht="16.5" customHeight="1">
      <c r="A38" s="9" t="s">
        <v>32</v>
      </c>
      <c r="B38" s="4"/>
    </row>
    <row r="39" spans="1:2" ht="16.5" customHeight="1">
      <c r="A39" s="9" t="s">
        <v>33</v>
      </c>
      <c r="B39" s="4"/>
    </row>
    <row r="40" spans="1:2" ht="16.5" customHeight="1">
      <c r="A40" s="11" t="s">
        <v>34</v>
      </c>
      <c r="B40" s="4">
        <v>11523</v>
      </c>
    </row>
    <row r="41" spans="1:2" ht="16.5" customHeight="1">
      <c r="A41" s="11" t="s">
        <v>37</v>
      </c>
      <c r="B41" s="12">
        <v>26000</v>
      </c>
    </row>
    <row r="42" spans="1:2" ht="16.5" customHeight="1">
      <c r="A42" s="11" t="s">
        <v>35</v>
      </c>
      <c r="B42" s="4">
        <v>19271</v>
      </c>
    </row>
    <row r="43" spans="1:2" ht="16.5" customHeight="1">
      <c r="A43" s="10" t="s">
        <v>36</v>
      </c>
      <c r="B43" s="4">
        <f>B37+B6</f>
        <v>180211</v>
      </c>
    </row>
  </sheetData>
  <sheetProtection/>
  <mergeCells count="5">
    <mergeCell ref="A2:B2"/>
    <mergeCell ref="A3:B3"/>
    <mergeCell ref="A4:A5"/>
    <mergeCell ref="B4:B5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2019-01-17T09:17:29Z</dcterms:modified>
  <cp:category/>
  <cp:version/>
  <cp:contentType/>
  <cp:contentStatus/>
</cp:coreProperties>
</file>