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80"/>
  </bookViews>
  <sheets>
    <sheet name="Sheet1" sheetId="2" r:id="rId1"/>
  </sheets>
  <definedNames>
    <definedName name="_xlnm.Print_Titles" localSheetId="0">Sheet1!$1:$2</definedName>
  </definedNames>
  <calcPr calcId="144525"/>
</workbook>
</file>

<file path=xl/sharedStrings.xml><?xml version="1.0" encoding="utf-8"?>
<sst xmlns="http://schemas.openxmlformats.org/spreadsheetml/2006/main" count="542" uniqueCount="326">
  <si>
    <t>2025年海城市市级以上惠民惠农财政补贴政策清单</t>
  </si>
  <si>
    <t>序号</t>
  </si>
  <si>
    <t>补贴项目</t>
  </si>
  <si>
    <t>主管
部门</t>
  </si>
  <si>
    <t>补贴政策依据（文件、文号）</t>
  </si>
  <si>
    <t>补贴对象</t>
  </si>
  <si>
    <t>补贴标准</t>
  </si>
  <si>
    <t>发放周期</t>
  </si>
  <si>
    <t>咨询方式</t>
  </si>
  <si>
    <t>备注</t>
  </si>
  <si>
    <t>城市居民最低生活保障金</t>
  </si>
  <si>
    <t>海城市民政局</t>
  </si>
  <si>
    <t>1.《关于印发辽宁省城乡最低生活保障资金管理办法》（辽财社〔2013〕16号)
2.《关于印发城乡最低生活保障资金管理办法的通知》（财社〔2012〕171号）
3.《鞍山市人民政府办公室关于提高城乡居民最低生活保障、特困人员救助供养、孤儿基本生活养育和60年代精简退职职工生活补助标准的通知》（鞍政办发〔2023〕7号）
4.《海城市人民政府办公室关于提高城乡居民最低生活保障、特困人员救助供养、孤儿基本生活养育和60年代精简退职职工生活补助标准的通知》（海政办发〔2023〕9号）</t>
  </si>
  <si>
    <t>到人</t>
  </si>
  <si>
    <t>城市低保平均标准727元/月</t>
  </si>
  <si>
    <t>月</t>
  </si>
  <si>
    <t>0412-3282133</t>
  </si>
  <si>
    <t>农村低保</t>
  </si>
  <si>
    <t>农村低保平均标准541元/月</t>
  </si>
  <si>
    <t>0412-3189033</t>
  </si>
  <si>
    <t>特困人员救助供养</t>
  </si>
  <si>
    <t>1.《国务院关于进一步健全特困人员救助供养制度的意见》（国发〔2016〕14号）
2.《辽宁省人民政府关于进一步健全特困人员救助供养制度的实施意见》（辽政发〔2016〕47号）
3.《辽宁省民政厅 辽宁省财政厅关于全面实施城乡特困人员救助供养制度的通知》（辽民发〔2017〕46号）
4.《关于印发辽宁省困难群众救助资金管理实施细则的通知》（辽财社〔2017〕373号）
5.《鞍山市人民政府办公室关于提高城乡居民最低生活保障、特困人员救助供养、孤儿基本生活养育和60年代精简退职职工生活补助标准的通知》（鞍政办发〔2023〕7号）
6.《关于全面落实特困人员救助供养制度的通知》（鞍民发〔2017〕90号）
7.转发省民政厅省教育厅省财政厅省人力资源和社会保障厅《关于进一步提高特困供养机构服务保障水平的通知》的通知（鞍民发{2020}42号）
8.《海城市人民政府办公室关于提高城乡居民最低生活保障、特困人员救助供养、孤儿基本生活养育和60年代精简退职职工生活补助标准的通知》（海政办发〔2023〕9号）
7.关于印发《鞍山市特困人员救助管理实施细则》的通知（鞍民发（2023）11号）</t>
  </si>
  <si>
    <t>全市城市特困人员救助供养基本生活年平均标准为13,788元；全市农村特困人员救助供养基本生活年平均标准城区为9,888元</t>
  </si>
  <si>
    <t>0412-3703822</t>
  </si>
  <si>
    <t>分散供养特困人员的护理人员</t>
  </si>
  <si>
    <t>1.《国务院关于进一步健全特困人员救助供养制度的意见》（国发〔2016〕14号）
2.《辽宁省人民政府关于进一步健全特困人员救助供养制度的实施意见》（辽政发〔2016〕47号）
3.《辽宁省民政厅 辽宁省财政厅关于全面实施城乡特困人员救助供养制度的通知》（辽民发〔2017〕46号）
4.《关于印发辽宁省困难群众救助资金管理实施细则的通知》（辽财社〔2017〕373号）
5.《鞍山市人民政府办公室关于提高城乡居民最低生活保障、特困人员救助供养、孤儿基本生活养育和60年代精简退职职工生活补助标准的通知》（鞍政办发〔2023〕7号）
6.《关于全面落实特困人员救助供养制度的通知》（鞍民发〔2017〕90号）
7.关于印发《鞍山市特困人员救助管理实施细则》的通知（鞍民发（2023）11号）</t>
  </si>
  <si>
    <t>以上年每月最低工资标准1,580为基数乘以不同的比例：全护理补贴按基数的40%计算，632/月。半自理补贴按基数的20%计算,316/月。全自理补贴按基数的10%计算,158/月。</t>
  </si>
  <si>
    <t>特困取暖</t>
  </si>
  <si>
    <t>《海城市困难家庭冬季取暖救助补贴发放办法》（海民发〔2023〕14号）</t>
  </si>
  <si>
    <t>到户</t>
  </si>
  <si>
    <t>城市低保户自行取暖500元/户；
农村低保户供暖300元/户；
农村低保边缘户供暖150元/户；
特困供养家庭分散农村自行取暖300元/户；
特困供养家庭分散城市自行取暖500元/户；</t>
  </si>
  <si>
    <t>年</t>
  </si>
  <si>
    <t>高龄老人补贴资金</t>
  </si>
  <si>
    <t>1.《关于建立经济困难的高龄 失能老年人养老服务补贴制度的通知》（辽财社〔2015〕174号）
2.《关于印发&lt;鞍山市九十周岁及以上老年人定期生活补贴发放办法&gt;的通知》（鞍老办发〔2010〕16号）
3.《关于提高90周岁及以上老年人定期生活补贴标准的通知》（鞍老办发〔2014〕5号）
4.《鞍山市经济困难的失能、半失能老年人养老服务补贴发放办法》</t>
  </si>
  <si>
    <t>90-99周岁每人每月200元，100周岁及以上每人每月500元。低保失能60-79周岁每人每月50元，低保80周岁及以上每人每月50元。</t>
  </si>
  <si>
    <t>0412-3281322</t>
  </si>
  <si>
    <t>60年代精简退职职工生活补助</t>
  </si>
  <si>
    <t>1.《关于调整60年代精简退职职工生活待遇标准意见的通知》（辽政办发〔2008〕85号）
2.《关于提高60年代精简退职职工生活补助标准并建立自然增长机制的通知》（辽民发〔2018〕124号）
3.《鞍山市人民政府办公室关于提高城乡居民最低生活保障、特困人员救助供养、孤儿基本生活养育和60年代精简退职职工生活补助标准的通知》（鞍政办发〔2021〕13号）
4.《海城市人民政府办公室关于提高城乡居民最低生活保障、特困人员救助供养、孤儿基本生活养育和60年代精简退职职工生活补助标准的通知 》（海政办发〔2021〕13号）
5.《海城市人民政府办公室关于提高城乡居民最低生活保障、特困人员救助供养、孤儿基本生活养育和60年代精简退职职工生活补助标准的通知》（海政办发〔2023〕9号）</t>
  </si>
  <si>
    <t>一档706元/月、二挡661元/月、三档612元/月、四档565元/月</t>
  </si>
  <si>
    <t>半年</t>
  </si>
  <si>
    <t>困难残疾人生活补贴</t>
  </si>
  <si>
    <t>1.《关于进一步完善困难残疾人生活补贴和重度残疾人护理补贴制度的意见》（民发[2021]70号）
2.《关于提高困难残疾人生活补贴和重度残疾人护理补贴标准并建立动态调整机制的
通知》（辽民发[2021]36号）                                
3.《关于提高困难残疾人生活补贴和重度残疾人护理补贴标准并建立动态调整机制的
通知》（鞍民发[2021]25号）</t>
  </si>
  <si>
    <t>每人80元/月</t>
  </si>
  <si>
    <t>0412-3215199</t>
  </si>
  <si>
    <t>重度残疾人护理补贴</t>
  </si>
  <si>
    <t>孤儿保障</t>
  </si>
  <si>
    <t>1.《关于印发辽宁省困难群众救助资金管理实施细则的通知》（辽财社〔2017〕373号） 
2.《辽宁省人民政府办公厅关于进一步加强孤儿保障工作的通知》（辽政办发〔2012〕22号）                                                  
3.《辽宁省关于进一步加强事实无人抚养儿童保障工作的实施意见》（辽民发〔2019〕66号）
4.《鞍山市人民政府办公室关于提高城乡居民最低生活保障、特困人员救助供养、孤儿基本生活养育和60年代精简退职职工生活补助标准的通知》（鞍政办发〔2023〕7号）
5.《海城市人民政府办公室关于提高城乡居民最低生活保障、特困人员救助供养、孤儿基本生活养育和 60 年代精简退职职工生活补助标准的通知》（海政办发〔2023〕9号）
6.《转发民政部办公厅福彩圆梦 孤儿助学工程项目实施暂行办法的通知》（辽民函
〔2019〕61号）
7.《关于做好孤儿助学金发放工作的通知》（海民发〔2019〕26号）</t>
  </si>
  <si>
    <t>机构月平均养育标准2562元/人；散居养育标准月平均2066元/人
孤儿助学金10,000元/年</t>
  </si>
  <si>
    <t>农村危房改造</t>
  </si>
  <si>
    <t>海城市住房和城乡建设局</t>
  </si>
  <si>
    <t>辽宁省财政厅、辽宁省住房和城乡建设厅文件（辽财指社【2023】420号）、辽宁省住房和城乡建设厅（辽住建村【2023】20号）、鞍山市保障性安居工程工作领导小组办公室文件（鞍保居办【2023】1号）</t>
  </si>
  <si>
    <t>C级维修每户补助不低于0.5万元，D级翻建每户补助不低于2.5万元</t>
  </si>
  <si>
    <t>竣工验收合格后</t>
  </si>
  <si>
    <t>0412-3280860</t>
  </si>
  <si>
    <t>独生子女父母奖励</t>
  </si>
  <si>
    <t>海城市卫生健康局</t>
  </si>
  <si>
    <t>《辽宁省人口与计划生育条例》</t>
  </si>
  <si>
    <t>10元/月/父母或者一次2,000元</t>
  </si>
  <si>
    <t>0412-3119399</t>
  </si>
  <si>
    <t>特别扶助制度</t>
  </si>
  <si>
    <t>《辽宁省卫生计生委 辽宁省财政厅关于提高我省计划生育家庭特别扶助制度扶助标准的通知》（辽卫发〔2022〕64号）</t>
  </si>
  <si>
    <t>伤残：640元/月/人。死亡:810元/月/人</t>
  </si>
  <si>
    <t>《辽宁省卫生计生委 辽宁省财政厅关于提高计划生育家庭特别扶助制度扶助标准的通知》（辽卫发〔2022〕33号）</t>
  </si>
  <si>
    <t>一级：520/月/人；二级：390元/月/人；三级：260元/月/人</t>
  </si>
  <si>
    <t>奖励扶助制度</t>
  </si>
  <si>
    <t>《财政部 国家人口计生委关于调整全国农村部分计划生育家庭奖励扶助和计划生育家庭特别扶助标准的通知》（财教〔2011〕623号）</t>
  </si>
  <si>
    <t>80元/月/人</t>
  </si>
  <si>
    <t>村计划生育中心户长误工补助</t>
  </si>
  <si>
    <t>关于完善村级组织运转经费保障机制促进村级组织建设的实施意见的通知（辽委办发〔2010〕37号）</t>
  </si>
  <si>
    <t>600元/年/人</t>
  </si>
  <si>
    <t>老年乡村医生生活补助</t>
  </si>
  <si>
    <t>1.《鞍山市人民政府办公厅关于印发进一步加强全市乡村医生队伍建设实施方案的通知》（鞍政办发〔2017〕103号）
2.《海城市人民政府办公室关于印发海城市解决老年乡村医生生活补助工作实施方案的通知》（海政办发〔2018〕107号）
3.《海城市人民政府关于印发海城市老年乡村医生身份和补助年限认证工作细则的通知》（海政办发〔2018〕108号）。</t>
  </si>
  <si>
    <t>工作1年补助20元的标准按月发放生活补助，具体从2018年1月起施行。</t>
  </si>
  <si>
    <t>季度</t>
  </si>
  <si>
    <t>0412-3208900</t>
  </si>
  <si>
    <t>玉米和大豆生产者补贴资金</t>
  </si>
  <si>
    <t>海城市农业农村局</t>
  </si>
  <si>
    <t>1.《2021年鞍山市生产者补贴面积核查工作方案 》（鞍农办发〔2021〕67号）
2.《2021年海城市生产者补贴面积核查工作方案》（ 海农发〔2021〕20号）</t>
  </si>
  <si>
    <t>玉米、大豆、水稻生产者，到户</t>
  </si>
  <si>
    <t>根据本市资金规模和各镇街补贴面积确定。</t>
  </si>
  <si>
    <t>0412-3226104</t>
  </si>
  <si>
    <t>农业局</t>
  </si>
  <si>
    <t>稻谷生产者补贴资金</t>
  </si>
  <si>
    <t>实际种粮补贴</t>
  </si>
  <si>
    <t>1、《关于印发鞍山市2021年实际种粮农民一次性补贴发放实施方案的通知》（鞍农发〔2021〕35号）
2、《关于印发海城市2021年实际种粮农民一次性补贴发放实施方案的通知》（海农发〔2021〕15号）</t>
  </si>
  <si>
    <t>实际种粮农民</t>
  </si>
  <si>
    <t>根据各市或县（市、区）资金规模和补贴面积确定。</t>
  </si>
  <si>
    <t>农机购置补贴</t>
  </si>
  <si>
    <t xml:space="preserve">1.《农业农村部办公厅 财政部办公厅关于印发2021-2023农机购置补贴实施指导意见的通知》（农办计财〔2021〕8号）
2.《省农业农村厅 省财政厅关于印发2021-2023年辽宁省农机购置补贴实施方案的通知》 辽农机〔2021〕146号《海城市2021-2023年农机购置补贴实施方案》                              </t>
  </si>
  <si>
    <t>农机购置户</t>
  </si>
  <si>
    <t>按照农业农村部、财政部发布的全国补贴范围内各机具品目分类分档以及最高补贴额，采用上年辽宁省农机购置补贴申请办理服务系统内同档产品市场销售均价，组织测算各档次的补贴额，测算比例不超过30%，且通用类机具补贴额不超过农业农村部、财政部发布的最高补贴额。</t>
  </si>
  <si>
    <t>0412-3220209</t>
  </si>
  <si>
    <t>农业发展中心</t>
  </si>
  <si>
    <t>中央财政设施农业新建和改造提升
补贴</t>
  </si>
  <si>
    <t>2021年根据《鞍山市农业农村局 鞍山市财政局关于印发2021年玉米和大豆种植结构调整补贴工作实施方案的通知》（鞍农发[2021] 55号）文件要求，海城市农业农村局会同财政局制定了《海城市农业农村局 海城市财政局关于印发海城市2021年玉米和大豆种植结构调整补贴工作实施方案的通知》（海农发[2021]29号）文件</t>
  </si>
  <si>
    <t>农户及新型经营主体</t>
  </si>
  <si>
    <t>1.日光温室规模化小区。新建10亩以上的日光温室小区，每亩日光温室补贴标准为1.2万元2.冷棚规模化小区。对新建20亩的冷棚小区，每亩补贴标准为3000元。对改造提升设施农业支出成本10000元以上（含10000元）补贴标准原则上不超过改造提升成本的15%并限额补贴，日光温室每亩不超过0.5万元、冷棚每亩不超过0.1万元。改造升级范围包括：水肥一体化设施、自动卷帘机、设施农业温控设施、设施内轨道运输设施四项内容，符合其中一项就可申报。</t>
  </si>
  <si>
    <t>耕地地力保护</t>
  </si>
  <si>
    <t>1.《财政部办公厅 农业农村部办公厅关于进一步做好耕地地力保护补贴工作的通知》
（财办农〔2021〕11号）
2.《省财政厅 省农业农村厅关于进一步做好耕地地力保护补贴工作的通知》 
（辽财农 〔2021〕100号）
3.《关于印发2015年鞍山市对种粮农民直接补贴工作方案的通知》鞍农发[2015]56号              
4.《关于拨付2015年对种粮农民直接补贴资金的通知》海财发[2015]30号
5.《关于印发2021年海城市耕地地力保护补贴实施方案的通知》海财发[2021]59号</t>
  </si>
  <si>
    <t>原则上为拥有耕地承包权的种地农民。农民家庭承包地流转的，原则上补贴给原承包方，流转双方有书面约定的，从其约定。</t>
  </si>
  <si>
    <t>补贴标准由各市或县结合补贴资金总量和确定的补贴依据综合测算确定。可以实行全市统一标准，也可以县为单位，实行全县统一标准。</t>
  </si>
  <si>
    <t xml:space="preserve">          0412-3232700</t>
  </si>
  <si>
    <t>农业生产社会化服务补贴资金</t>
  </si>
  <si>
    <t>1.《辽宁省农业农村厅 辽宁省财政厅关于印发2020年中央财政农业生产发展等项目实施方案的通知（辽农财〔2020〕209号）                                   
2.《辽宁省2021年农业生产社会化服务项目实施方案》
3.《海城市2021年农业生产社会化服务项目实施方案》</t>
  </si>
  <si>
    <t>农户和社会化服务组织</t>
  </si>
  <si>
    <t>按服务环节、按亩定额补助，财政补助资金占服务价格的比例不超过30%，单季作物亩均补助总额不超过60元。</t>
  </si>
  <si>
    <t>0412-3201011</t>
  </si>
  <si>
    <t>村人畜防疫员误工补助</t>
  </si>
  <si>
    <t>1.辽宁省畜牧兽医局辽宁省财政厅文件《关于加强基层畜牧兽医组织体系建设的通知》（辽牧发（2014）59号）
2.鞍山市畜牧兽医局鞍山市财政局文件《关于加强基层畜牧兽医组织体系建设的通知》（鞍牧发〔2014〕113号）</t>
  </si>
  <si>
    <t>村级防疫员</t>
  </si>
  <si>
    <t>每人每村7,000元</t>
  </si>
  <si>
    <t>0412-3120789</t>
  </si>
  <si>
    <t>保护性耕作</t>
  </si>
  <si>
    <t>《辽宁省2022年黒土地保护性耕作项目实施方案》（辽农机〔2022〕40号）</t>
  </si>
  <si>
    <t>农户、合作社、家庭农场、农业公司等经营主体</t>
  </si>
  <si>
    <t>秸秆覆盖率30%以下38元/亩、秸秆覆盖率30%-60%58元/亩、覆盖率60%以上90元/亩</t>
  </si>
  <si>
    <t>0412-3302090</t>
  </si>
  <si>
    <t>优质水稻新品种试验示范基地建设补贴</t>
  </si>
  <si>
    <t>1、《鞍山市农业农村局 鞍山市财政局关于印发鞍山市优质水稻新品种试验示范基地建设实施方案的通知》（鞍农发【2023】7号）
2、《海城市优质水稻新品种试验示范基地建设实施方案》（海农发【2023】4号）</t>
  </si>
  <si>
    <t>试验示范基地</t>
  </si>
  <si>
    <t>6万元/个基地，共16个基地</t>
  </si>
  <si>
    <t>0412-3380500</t>
  </si>
  <si>
    <t>稻渔综合种养</t>
  </si>
  <si>
    <t>《关于印发2023年海城市推进稻渔综合种养工作方案的通知》(海农字【2023】10号)</t>
  </si>
  <si>
    <t>稻渔综合种养户</t>
  </si>
  <si>
    <t>100元/亩</t>
  </si>
  <si>
    <t>0412-3223442</t>
  </si>
  <si>
    <t>黑土地保护项目</t>
  </si>
  <si>
    <t>1、《2022年辽宁省黑土地保护项目实施方案》（辽农田【2022】39号）2、《2022年海城市黑土地保护项目实施方案》</t>
  </si>
  <si>
    <t>作业农户</t>
  </si>
  <si>
    <t>25元/亩</t>
  </si>
  <si>
    <t>一次性</t>
  </si>
  <si>
    <t>13942248818</t>
  </si>
  <si>
    <t>村级水管员补助</t>
  </si>
  <si>
    <t>海城市水利局</t>
  </si>
  <si>
    <t>《辽宁省水利厅 辽宁省财政厅关于下达2012年基层水利服务体系建设专项资金工程计划的通知》（辽水合﹝2012﹞14号）</t>
  </si>
  <si>
    <t>全市村级水管员</t>
  </si>
  <si>
    <t>不超过1万元/人.年</t>
  </si>
  <si>
    <t>按月、季度、年底结算等多种方式发放</t>
  </si>
  <si>
    <t>海城市水利局0412-3156199</t>
  </si>
  <si>
    <t>小型水库
库管员补助</t>
  </si>
  <si>
    <t>1.《辽宁省水利发展资金资金管理暂行办法》（辽财农〔2017〕237号）
2.《辽宁省水利厅、辽宁省财政厅关于印发全省小型水库管理人员队伍建设指导意见的通知》（辽水合〔2014〕5号）
3.《辽宁省水利厅关于印发辽宁省村级水管员和小型水库库管员管理及考核办法的通
知》鞍水发（2016）147号（辽水农水〔2016〕184号）</t>
  </si>
  <si>
    <t>水利部门注册登记（除省直、市直管理）的小型水库库管员</t>
  </si>
  <si>
    <t>1.长期：8000元/人.年
2.临时：2650元/人.年</t>
  </si>
  <si>
    <t>基础补助：季度发放；
绩效补助：一次性发放</t>
  </si>
  <si>
    <t>大中型水库农村移民直补资金</t>
  </si>
  <si>
    <t>海城市水务局</t>
  </si>
  <si>
    <t>1.《国务院关于完善大中型水库移民后期扶持政策的意见》（国发〔2006〕17号）
2.《辽宁省人民政府关于完善大中型水库移民后期扶持政策的实施意见》  （辽政发  〔2006〕44号）</t>
  </si>
  <si>
    <t>经核定的大中型水库农村移民，直接发放到人</t>
  </si>
  <si>
    <t>600元/人·年</t>
  </si>
  <si>
    <t>按年度发放，每年度600元/人</t>
  </si>
  <si>
    <t>公租房租赁补贴</t>
  </si>
  <si>
    <t>《海城市人民政府办公室关于印发海城市公共租赁住房租赁补贴试点方案的通知》( 海政办〔2020〕23号)
《关于印发鞍山市公共租赁住房租赁补贴办法（试行）的通知》鞍住建发（2020）57号</t>
  </si>
  <si>
    <t>我市2020年补贴标准为5.5元/月/平方米.1-2口人，每个家庭均享受为50平方米；3口以上（含三口人）每个家庭均享受为60平方米</t>
  </si>
  <si>
    <t>0412-3282507</t>
  </si>
  <si>
    <t>中央财政-森林生态效益补偿</t>
  </si>
  <si>
    <t>海城市自然资源局</t>
  </si>
  <si>
    <t>1.《关于印发林业改革发展资金管理办法的通知》（财资环〔2020〕36号）
2.《关于印发辽宁省林业改革发展资金管理暂行办法的通知》（辽财农〔2017〕280号）</t>
  </si>
  <si>
    <t>国有单位和林农个人</t>
  </si>
  <si>
    <t>国有10元/亩，非国有16元/亩</t>
  </si>
  <si>
    <t>0412-3225800</t>
  </si>
  <si>
    <t>完善退耕还林政策补助资金</t>
  </si>
  <si>
    <t>财政部 国家林业和草原局关于印发《林业草原生态保护恢复资金管理办法》的通知</t>
  </si>
  <si>
    <t>退耕还林户</t>
  </si>
  <si>
    <t>90元/亩</t>
  </si>
  <si>
    <t>在职村干部基本报酬</t>
  </si>
  <si>
    <t>中共海城市委组织部
海城市财政局</t>
  </si>
  <si>
    <t>1、《财政部 中共中央组织部关于建立正常增长机制、进一步加强村级组织运转经费保障工作的通知》(财农〔2020〕41号)
2、《关于对村级组织运转保障经费执行发放方式进行调整的通知》(海组通字〔2020〕34号)</t>
  </si>
  <si>
    <t>到人，主要指在村任实职村级“两委”主要班子成员。</t>
  </si>
  <si>
    <t>村党组织书记基本报酬按照不低于我市上年度农村居民人均可支配收入的两倍标准核定，其他村干部基本报酬由各镇（街道）按照实际工作量或村党组织书记基本报酬的一定比例确定。</t>
  </si>
  <si>
    <t>中共海城市委组织部
0412-3223254
市财政局
0412-3293107</t>
  </si>
  <si>
    <t>正常离任正职村干部生活补助</t>
  </si>
  <si>
    <t>1、《中共辽宁省委组织部 辽宁省财政厅关于加强村级组织运转经费保障工作的通知》（辽组发〔2016〕61号）
2、《关于加强村级组织运转经费保障工作的通知》  （海组通字〔2017〕14号）</t>
  </si>
  <si>
    <t>到人，指年满60周岁，任村级正职满三届或9年以及任村级正职三届以上，正常离任的村级党组织书记和村（居）委会主任。</t>
  </si>
  <si>
    <t>正常离任正职村干部满9年或三届的，每人每月补助150元；三届以上的，每人每月补助200元。</t>
  </si>
  <si>
    <t>参战参试
退役人员</t>
  </si>
  <si>
    <t>海城市退役军人事务局</t>
  </si>
  <si>
    <t>1.《军人抚恤优待条例》（中央军委令第602号）
2.省财政厅、省退役军人事务厅、省医保局《关于修改退役安置等补助资金使用管理实施细则的通知》（辽财社规〔2020〕2号）
3.转发鞍山市退役军人事务局 财政局《关于调整部分优抚对象抚恤和生活补助标准的通知》的通知(海退役军人发〔2023〕8号)</t>
  </si>
  <si>
    <t>10,080元/年</t>
  </si>
  <si>
    <t>0412-3130677</t>
  </si>
  <si>
    <t>企业退休“两参”退役人员</t>
  </si>
  <si>
    <t>带病回乡
退伍军人</t>
  </si>
  <si>
    <t>9,510元/年</t>
  </si>
  <si>
    <t>在乡老复员军人</t>
  </si>
  <si>
    <t>1.《军人抚恤优待条例》（中央军委令第602号）
2.《伤残抚恤管理办法》（退役军人事务部令第1号）
3.省财政厅、省退役军人事务厅、省医保局《关于修改退役安置等补助资金使用管理实施细则的通知》（辽财社规〔2020〕2号）
4.《辽宁省伤残抚恤管理实施细则》（辽退役军人发〔2021〕3号）
5.转发鞍山市退役军人事务局 财政局《关于调整部分优抚对象抚恤和生活补助标准的通知》的通知(海退役军人发〔2023〕8号)</t>
  </si>
  <si>
    <t>解放战争时期29,400元/年；建国后29,280元/年</t>
  </si>
  <si>
    <t>年满60周岁农村籍退役士兵</t>
  </si>
  <si>
    <t>服一年义务兵每年688元</t>
  </si>
  <si>
    <t>烈士子女
错杀被平反人员子女</t>
  </si>
  <si>
    <t>8,280元/年</t>
  </si>
  <si>
    <t>入朝民工民兵</t>
  </si>
  <si>
    <t>20,580/年</t>
  </si>
  <si>
    <t>复员军人遗属</t>
  </si>
  <si>
    <t>14,700/年</t>
  </si>
  <si>
    <t>建国前党员抚恤</t>
  </si>
  <si>
    <t>1945年9月3日至1949年9月30日入党10,210元/年；已享受优抚对象抚恤补助的老党员，600元/年</t>
  </si>
  <si>
    <t>烈士遗属抚恤</t>
  </si>
  <si>
    <t>39,490元/年</t>
  </si>
  <si>
    <t>牺牲、病故军人遗属抚恤</t>
  </si>
  <si>
    <t>因公牺牲军人遗属抚恤33,290元/年；病故军人遗属抚恤30,740元/年</t>
  </si>
  <si>
    <t>伤残抚恤</t>
  </si>
  <si>
    <t>按照伤残等级及伤残性质共26个标准</t>
  </si>
  <si>
    <t>义务兵家庭优待金</t>
  </si>
  <si>
    <t>1.关于进一步做好义务兵优待金发放工作的通知（鞍退役军人〔2022〕6号）
2.关于确定我市2023年义务兵家庭优待金发放标准的通知（鞍退役军人〔2023〕11号）
3.《关于我市义务兵家庭优待金发放所需资金承担比例的通知》（海退役军人发[2020]29号）</t>
  </si>
  <si>
    <t>按照上年度全省城乡居民人均消费支出水平确定标准，具体以国家统计部门公开发布的数据为准。</t>
  </si>
  <si>
    <t>6个月发放一次</t>
  </si>
  <si>
    <t>艰苦边远地区义务兵优待金</t>
  </si>
  <si>
    <t>困难残疾人大学生</t>
  </si>
  <si>
    <t>海城市残疾人联合会</t>
  </si>
  <si>
    <t xml:space="preserve">
鞍残发【2023】21号  《鞍山市困难残疾人大学生及困难残疾人子女大学生救助实施方案》</t>
  </si>
  <si>
    <t xml:space="preserve">
残疾人本人补助2000元/年</t>
  </si>
  <si>
    <t>0412-3308311</t>
  </si>
  <si>
    <t>困难残疾人子女大学生</t>
  </si>
  <si>
    <t>残疾人子女补助1000元/年</t>
  </si>
  <si>
    <t>彩票公益金助学</t>
  </si>
  <si>
    <t>1.辽残联】【2022】21号 《关于印发(辽宁省残疾学生教育资金管理使用方案)的通知》
2.鞍山市残疾人联合会通知《关于2023年省级彩票公益金助学补助资金分配使用意见的通知》</t>
  </si>
  <si>
    <t>残疾学生补助1000元/年</t>
  </si>
  <si>
    <t>残疾人居家托养服务</t>
  </si>
  <si>
    <t xml:space="preserve">
《关于分配使用2022年省级财政残疾人托养服务补助资金的通知》</t>
  </si>
  <si>
    <t>符合条件的残疾人1500元/年</t>
  </si>
  <si>
    <t>城市低保取暖补贴</t>
  </si>
  <si>
    <t xml:space="preserve">  1.《关于全面实施困难群众冬季取暖救助的意见》 (鞍民发〔2023〕5号)                                     2.《海城市困难家庭冬季取暖救助补贴发放办法》海民发〔2023〕14号</t>
  </si>
  <si>
    <t>城市低保户</t>
  </si>
  <si>
    <t>每户500元</t>
  </si>
  <si>
    <t>城市低保边缘家庭取暖补贴</t>
  </si>
  <si>
    <t xml:space="preserve"> 1.《关于全面实施困难群众冬季取暖救助的意见》 (鞍民发〔2023〕5号)                                     2.《海城市困难家庭冬季取暖救助补贴发放办法》海民发〔2023〕14号</t>
  </si>
  <si>
    <t>城市低保边缘户</t>
  </si>
  <si>
    <t>每户250元</t>
  </si>
  <si>
    <t>农村低保取暖补贴</t>
  </si>
  <si>
    <t>农村低保户</t>
  </si>
  <si>
    <t>每户300元</t>
  </si>
  <si>
    <t>农村低保边缘家庭取暖补贴</t>
  </si>
  <si>
    <t>农村低保边缘户</t>
  </si>
  <si>
    <t>每户150元</t>
  </si>
  <si>
    <t>农村特困取暖补贴</t>
  </si>
  <si>
    <t>农村分散特困人员</t>
  </si>
  <si>
    <t>孤儿、事实无人抚养儿童取暖补贴</t>
  </si>
  <si>
    <t>孤儿、事实无人抚养儿童</t>
  </si>
  <si>
    <t>城市特困人员供养补贴</t>
  </si>
  <si>
    <r>
      <rPr>
        <sz val="10"/>
        <rFont val="宋体"/>
        <charset val="134"/>
        <scheme val="minor"/>
      </rPr>
      <t>关于印发《鞍山市特困人员救助管理</t>
    </r>
    <r>
      <rPr>
        <sz val="10"/>
        <color rgb="FF000000"/>
        <rFont val="宋体"/>
        <charset val="134"/>
      </rPr>
      <t>实施细则》的通知（鞍民发〔2023〕11号）</t>
    </r>
  </si>
  <si>
    <t>城市特困人员</t>
  </si>
  <si>
    <t>每人1149元</t>
  </si>
  <si>
    <t>农村特困人员救助供养支出补贴</t>
  </si>
  <si>
    <t>关于印发《鞍山市特困人员救助管理实施细则》的通知（鞍民发〔2023〕11号）</t>
  </si>
  <si>
    <t>农村特困人员</t>
  </si>
  <si>
    <t>每人824元</t>
  </si>
  <si>
    <t>设施农业新建和改造提升补贴资金</t>
  </si>
  <si>
    <t>农业农村局</t>
  </si>
  <si>
    <t>《鞍山市农业农村局 鞍山市财政局关于印发2023年设施农业新建和改造提升补贴工作实施方案的通知》（鞍农发〔2023〕68号）</t>
  </si>
  <si>
    <t>符合条件的农户、新型农事经营主体</t>
  </si>
  <si>
    <t>1.日光温室规模化小区。对新建10亩以上(含10亩，面积为设施内面积，下同)的日光温室小区，每亩补贴1.2万元。 
2.冷棚规模化小区。对新建20亩以上（含20亩）的冷棚小区，每亩补贴0.3万元。
对改造提升设施农业支出成本10000元以上（含10000元）补贴标准原则上不超过改造提升成本的15%并限额补贴，日光温室每亩不超过0.5万元、冷棚每亩不超过0.1万元。</t>
  </si>
  <si>
    <t>0412-3227120</t>
  </si>
  <si>
    <t>粮食类新型农业经营主体贴息项目</t>
  </si>
  <si>
    <t>海城市农业农村发展中心</t>
  </si>
  <si>
    <t>1.《辽宁省2021年粮食类新型农业经营主体培育项目实施方案》；
2.《关于下达2020年-2021年省财政农业相关转移支付资金预算指标的通知》（鞍财指农【2021】617号；
3.中华人民共和国农业农村部政府信息系统管理平台（农村事业）—全国家庭农场名录。</t>
  </si>
  <si>
    <t>符合条件的农户、新型农业经营主体</t>
  </si>
  <si>
    <t>首先，根据“按照不超过同期贷款基础利率（LPR）给予贴息”的规定，按贷款基础利率计算每户贴息限额。同期贷款基础利率取 2021年 1月 20日一年期贷款基础利率（LRP）3.85%。按同期 LRP计算每户贴息限额=贷款金额×3.85%÷360天×贴息天数。
其次，根据“鞍财指农[2021]617号”，海城市 2021年粮食类新型经营主体培育贷款贴息项目补助资金预算指标 296,127.00元，分配每户贴息金额。计算公式如下：
每户分配贴息金额=预算指标金额÷每户贴息限额合计×每户贴息限额。</t>
  </si>
  <si>
    <t>村民监督委员会工资</t>
  </si>
  <si>
    <t>《印发&lt;关于建立健全村级党组织落实党风廉政建设监督责任工作机制的指导意见&gt;的通知》（海委办发[2015]31号）
《印发&lt;海城市村务监督委员会主任考核办法（试行）&gt;的通知》（海纪发[2015]24号）</t>
  </si>
  <si>
    <t>3000元/人/年</t>
  </si>
  <si>
    <t>耕地质量监测点补贴</t>
  </si>
  <si>
    <t xml:space="preserve">《鞍山市农业农村局关于印发鞍山市2023年省级耕地质量监测工作实施方案的通知》（鞍农发[2023]75号）                                 
 《关于布设2023年省级耕地质量监测点点位落实情况》（海农阅[2024]20号）                       </t>
  </si>
  <si>
    <t>监测点农户</t>
  </si>
  <si>
    <t>每个监测点补贴800元，共13个监测点，一次性支付5年，即800元*13个*5年=52000元。</t>
  </si>
  <si>
    <t>城镇双无业家庭独生子女父母奖励费</t>
  </si>
  <si>
    <r>
      <rPr>
        <sz val="11"/>
        <color rgb="FF000000"/>
        <rFont val="宋体"/>
        <charset val="134"/>
        <scheme val="minor"/>
      </rPr>
      <t>关于印发《鞍山市城镇双无工作单位家庭独生子女父母奖励费发放暂行办法》的通知（鞍人口联发</t>
    </r>
    <r>
      <rPr>
        <sz val="11"/>
        <color rgb="FF000000"/>
        <rFont val="宋体"/>
        <charset val="134"/>
      </rPr>
      <t>[2007]2号</t>
    </r>
    <r>
      <rPr>
        <sz val="11"/>
        <color rgb="FF000000"/>
        <rFont val="宋体"/>
        <charset val="134"/>
        <scheme val="minor"/>
      </rPr>
      <t>）</t>
    </r>
  </si>
  <si>
    <t>领取《独生子女光荣证》城镇双无业0—18周岁独生子女父母</t>
  </si>
  <si>
    <t>每人每月5月或10元，每年60元或120元</t>
  </si>
  <si>
    <t>按年发放至孩子满18周岁止</t>
  </si>
  <si>
    <t>城镇无业人员独生子女父母补助</t>
  </si>
  <si>
    <t>关于印发《鞍山市城镇居民无工作单位人员及中（省）直厂办大集体企业人员独生子女父母退休补助费发放办法》的通知（鞍卫发[2008]20号）</t>
  </si>
  <si>
    <t>城市无业人员领取《独生子女光荣证》的男满60周岁、女满55周岁居民</t>
  </si>
  <si>
    <t>每月10月，每年120元</t>
  </si>
  <si>
    <t>关停企业独生子女父母退休补助</t>
  </si>
  <si>
    <t>《关于开展中、省直企业脱离劳动关系人员未领取独生子女父母退休补助费资格确认工作的通知》（辽人口办发[2008]24号）</t>
  </si>
  <si>
    <t>领取《独生子女光荣证》的中（省）直关停企业独生子女父母退休人员</t>
  </si>
  <si>
    <t>每人一次性2000元</t>
  </si>
  <si>
    <t>计划生育家庭特扶死亡一次性补贴</t>
  </si>
  <si>
    <t>海城市卫生事业服务中心</t>
  </si>
  <si>
    <t>鞍卫发【2019】61号  鞍山s市关于进一步做好
计划生育特殊家庭扶助工作的通知</t>
  </si>
  <si>
    <t>特殊家庭独生子女死亡，满49周岁女方</t>
  </si>
  <si>
    <t>2500元/人，按照鞍山海城1：1比例</t>
  </si>
  <si>
    <t>0412-3227348</t>
  </si>
  <si>
    <t>特殊家庭中秋节慰问金</t>
  </si>
  <si>
    <t>计划生育特殊家庭</t>
  </si>
  <si>
    <t>50元/人</t>
  </si>
  <si>
    <t>特殊家庭春节慰问金</t>
  </si>
  <si>
    <t>100元/人</t>
  </si>
  <si>
    <t>海城市城乡居民可支配收入记账补贴</t>
  </si>
  <si>
    <t>《关于统计局申请追加新增城乡住户调查网点经费情况的报告》</t>
  </si>
  <si>
    <t>辅助调查员和调查户</t>
  </si>
  <si>
    <t>每人每月200元</t>
  </si>
  <si>
    <t>0412-3221510</t>
  </si>
  <si>
    <t>精准扶贫教育救助补贴</t>
  </si>
  <si>
    <t>海委办发【2016】15号  关于印发《海城市精准扶贫工作实施方案》的通知</t>
  </si>
  <si>
    <t>脱贫户家庭中受教育学生</t>
  </si>
  <si>
    <t>学前阶段：1700元/人；小学、初中阶段：500元/人；高中和中职阶段：2500元/人.</t>
  </si>
  <si>
    <t>0412-3220044</t>
  </si>
  <si>
    <t>精准扶贫取暖救助补贴</t>
  </si>
  <si>
    <t>海委办发【2016】16号  关于印发《海城市精准扶贫工作实施方案》的通知</t>
  </si>
  <si>
    <t>脱贫户家庭</t>
  </si>
  <si>
    <t>300元/户</t>
  </si>
  <si>
    <t>农牧工作站协检员协检费</t>
  </si>
  <si>
    <t>财政部 国家发展改革委关于取消和暂停征收一批行政事业性收费有关问题的通知                                                                                                                                                                                   财税[2015]102号</t>
  </si>
  <si>
    <t>协检员</t>
  </si>
  <si>
    <t>根据业务量不同每人每月补贴标准分别为：600元、800元、900元、1000元、1200元、1300元、1400元、1500元</t>
  </si>
  <si>
    <t>农村电影公益放映员场次补贴</t>
  </si>
  <si>
    <t>市委宣传部</t>
  </si>
  <si>
    <t>辽广发办[2010]218号关于落实农村电影公益场次补贴标准的通知</t>
  </si>
  <si>
    <t>电影放映员</t>
  </si>
  <si>
    <t>200元/场</t>
  </si>
  <si>
    <t>0412-3223626</t>
  </si>
  <si>
    <t>育儿补贴</t>
  </si>
  <si>
    <t>1.中共中央办公厅、国务院办公厅出台《关于印发&lt;育儿补贴制度实施方案&gt;的通知》
2.育儿补贴制度政策问答</t>
  </si>
  <si>
    <t>从2025年1月1日起，对符合法律法规规定生育的3周岁以下婴幼儿发放补贴，至其年满3周岁。</t>
  </si>
  <si>
    <t>育儿补贴现阶段国家基础标准为每孩每年3600元。
对于2025年1月1日及以后出生的婴幼儿，可连续申领3年补贴。
对于2025年1月1日前出生且未满3周岁的婴幼儿，可按应补贴月数折算补贴金额。</t>
  </si>
  <si>
    <t>网格员补贴</t>
  </si>
  <si>
    <t>中共海城市委社会工作部</t>
  </si>
  <si>
    <t>辽财债管【2024】4号《关于进一步加强村级组织运转经费保证工作的通知》</t>
  </si>
  <si>
    <t>网格员</t>
  </si>
  <si>
    <t>每人每年2400元</t>
  </si>
  <si>
    <t>高油高蛋白大豆补贴</t>
  </si>
  <si>
    <t>《关于做好2025年生产者补贴政策落实工作的通知》（鞍农发〔2025〕38号）
《海城市2025年支持高油高蛋白优质大豆生产发展政策实施方案》（海农发〔2025〕17号）</t>
  </si>
  <si>
    <t>大豆生产者补贴范围内，且购买品种在辽宁省高油高蛋白大豆补贴名录中有正规发票的大豆生产者</t>
  </si>
  <si>
    <t>35元/亩</t>
  </si>
  <si>
    <t>0412-3222875</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</si>
</sst>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8">
    <font>
      <sz val="12"/>
      <name val="宋体"/>
      <charset val="134"/>
    </font>
    <font>
      <sz val="10"/>
      <name val="宋体"/>
      <charset val="134"/>
      <scheme val="minor"/>
    </font>
    <font>
      <sz val="10"/>
      <name val="宋体"/>
      <charset val="134"/>
    </font>
    <font>
      <b/>
      <sz val="22"/>
      <name val="方正小标宋简体"/>
      <charset val="134"/>
    </font>
    <font>
      <b/>
      <sz val="10"/>
      <name val="宋体"/>
      <charset val="134"/>
      <scheme val="minor"/>
    </font>
    <font>
      <sz val="11"/>
      <name val="宋体"/>
      <charset val="134"/>
      <scheme val="minor"/>
    </font>
    <font>
      <sz val="8"/>
      <name val="宋体"/>
      <charset val="134"/>
      <scheme val="minor"/>
    </font>
    <font>
      <sz val="11"/>
      <color indexed="8"/>
      <name val="宋体"/>
      <charset val="134"/>
      <scheme val="minor"/>
    </font>
    <font>
      <sz val="10"/>
      <color indexed="8"/>
      <name val="宋体"/>
      <charset val="134"/>
      <scheme val="minor"/>
    </font>
    <font>
      <sz val="8"/>
      <color indexed="8"/>
      <name val="宋体"/>
      <charset val="134"/>
      <scheme val="minor"/>
    </font>
    <font>
      <sz val="10"/>
      <color theme="1"/>
      <name val="宋体"/>
      <charset val="134"/>
      <scheme val="minor"/>
    </font>
    <font>
      <sz val="11"/>
      <name val="宋体"/>
      <charset val="134"/>
    </font>
    <font>
      <sz val="11"/>
      <color theme="1"/>
      <name val="宋体"/>
      <charset val="134"/>
      <scheme val="minor"/>
    </font>
    <font>
      <sz val="11"/>
      <color rgb="FF000000"/>
      <name val="宋体"/>
      <charset val="134"/>
      <scheme val="minor"/>
    </font>
    <font>
      <sz val="12"/>
      <color theme="1"/>
      <name val="宋体"/>
      <charset val="134"/>
      <scheme val="minor"/>
    </font>
    <font>
      <sz val="11"/>
      <color theme="1"/>
      <name val="仿宋_GB2312"/>
      <charset val="134"/>
    </font>
    <font>
      <sz val="9"/>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000000"/>
      <name val="宋体"/>
      <charset val="134"/>
    </font>
    <font>
      <sz val="11"/>
      <color rgb="FF000000"/>
      <name val="宋体"/>
      <charset val="134"/>
    </font>
  </fonts>
  <fills count="35">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12" fillId="0" borderId="0" applyFont="0" applyFill="0" applyBorder="0" applyAlignment="0" applyProtection="0">
      <alignment vertical="center"/>
    </xf>
    <xf numFmtId="0" fontId="17" fillId="4" borderId="0" applyNumberFormat="0" applyBorder="0" applyAlignment="0" applyProtection="0">
      <alignment vertical="center"/>
    </xf>
    <xf numFmtId="0" fontId="18" fillId="5" borderId="6"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7" fillId="6" borderId="0" applyNumberFormat="0" applyBorder="0" applyAlignment="0" applyProtection="0">
      <alignment vertical="center"/>
    </xf>
    <xf numFmtId="0" fontId="19" fillId="7" borderId="0" applyNumberFormat="0" applyBorder="0" applyAlignment="0" applyProtection="0">
      <alignment vertical="center"/>
    </xf>
    <xf numFmtId="43" fontId="12" fillId="0" borderId="0" applyFont="0" applyFill="0" applyBorder="0" applyAlignment="0" applyProtection="0">
      <alignment vertical="center"/>
    </xf>
    <xf numFmtId="0" fontId="20" fillId="8" borderId="0" applyNumberFormat="0" applyBorder="0" applyAlignment="0" applyProtection="0">
      <alignment vertical="center"/>
    </xf>
    <xf numFmtId="0" fontId="21" fillId="0" borderId="0" applyNumberFormat="0" applyFill="0" applyBorder="0" applyAlignment="0" applyProtection="0">
      <alignment vertical="center"/>
    </xf>
    <xf numFmtId="9" fontId="12" fillId="0" borderId="0" applyFont="0" applyFill="0" applyBorder="0" applyAlignment="0" applyProtection="0">
      <alignment vertical="center"/>
    </xf>
    <xf numFmtId="0" fontId="22" fillId="0" borderId="0" applyNumberFormat="0" applyFill="0" applyBorder="0" applyAlignment="0" applyProtection="0">
      <alignment vertical="center"/>
    </xf>
    <xf numFmtId="0" fontId="12" fillId="9" borderId="7" applyNumberFormat="0" applyFont="0" applyAlignment="0" applyProtection="0">
      <alignment vertical="center"/>
    </xf>
    <xf numFmtId="0" fontId="20" fillId="10"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0" borderId="8" applyNumberFormat="0" applyFill="0" applyAlignment="0" applyProtection="0">
      <alignment vertical="center"/>
    </xf>
    <xf numFmtId="0" fontId="20" fillId="11" borderId="0" applyNumberFormat="0" applyBorder="0" applyAlignment="0" applyProtection="0">
      <alignment vertical="center"/>
    </xf>
    <xf numFmtId="0" fontId="23" fillId="0" borderId="9" applyNumberFormat="0" applyFill="0" applyAlignment="0" applyProtection="0">
      <alignment vertical="center"/>
    </xf>
    <xf numFmtId="0" fontId="20" fillId="12" borderId="0" applyNumberFormat="0" applyBorder="0" applyAlignment="0" applyProtection="0">
      <alignment vertical="center"/>
    </xf>
    <xf numFmtId="0" fontId="29" fillId="13" borderId="10" applyNumberFormat="0" applyAlignment="0" applyProtection="0">
      <alignment vertical="center"/>
    </xf>
    <xf numFmtId="0" fontId="30" fillId="13" borderId="6" applyNumberFormat="0" applyAlignment="0" applyProtection="0">
      <alignment vertical="center"/>
    </xf>
    <xf numFmtId="0" fontId="31" fillId="14" borderId="11" applyNumberFormat="0" applyAlignment="0" applyProtection="0">
      <alignment vertical="center"/>
    </xf>
    <xf numFmtId="0" fontId="17" fillId="15" borderId="0" applyNumberFormat="0" applyBorder="0" applyAlignment="0" applyProtection="0">
      <alignment vertical="center"/>
    </xf>
    <xf numFmtId="0" fontId="20" fillId="16" borderId="0" applyNumberFormat="0" applyBorder="0" applyAlignment="0" applyProtection="0">
      <alignment vertical="center"/>
    </xf>
    <xf numFmtId="0" fontId="32" fillId="0" borderId="12" applyNumberFormat="0" applyFill="0" applyAlignment="0" applyProtection="0">
      <alignment vertical="center"/>
    </xf>
    <xf numFmtId="0" fontId="33" fillId="0" borderId="13" applyNumberFormat="0" applyFill="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17" fillId="19" borderId="0" applyNumberFormat="0" applyBorder="0" applyAlignment="0" applyProtection="0">
      <alignment vertical="center"/>
    </xf>
    <xf numFmtId="0" fontId="20"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20" fillId="29" borderId="0" applyNumberFormat="0" applyBorder="0" applyAlignment="0" applyProtection="0">
      <alignment vertical="center"/>
    </xf>
    <xf numFmtId="0" fontId="17"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17" fillId="33" borderId="0" applyNumberFormat="0" applyBorder="0" applyAlignment="0" applyProtection="0">
      <alignment vertical="center"/>
    </xf>
    <xf numFmtId="0" fontId="20" fillId="34" borderId="0" applyNumberFormat="0" applyBorder="0" applyAlignment="0" applyProtection="0">
      <alignment vertical="center"/>
    </xf>
    <xf numFmtId="0" fontId="0" fillId="0" borderId="0">
      <alignment vertical="center"/>
    </xf>
    <xf numFmtId="0" fontId="0" fillId="0" borderId="0">
      <alignment vertical="center"/>
    </xf>
  </cellStyleXfs>
  <cellXfs count="75">
    <xf numFmtId="0" fontId="0" fillId="0" borderId="0" xfId="0">
      <alignment vertical="center"/>
    </xf>
    <xf numFmtId="0" fontId="1" fillId="2" borderId="0" xfId="0" applyFont="1" applyFill="1">
      <alignment vertical="center"/>
    </xf>
    <xf numFmtId="0" fontId="2" fillId="2" borderId="0" xfId="0" applyFont="1" applyFill="1">
      <alignment vertical="center"/>
    </xf>
    <xf numFmtId="0" fontId="0" fillId="2" borderId="0" xfId="0" applyFont="1" applyFill="1" applyAlignment="1">
      <alignment vertical="center" wrapText="1"/>
    </xf>
    <xf numFmtId="176" fontId="0" fillId="2" borderId="0" xfId="0" applyNumberFormat="1" applyFont="1" applyFill="1" applyAlignment="1">
      <alignment vertical="center" wrapText="1"/>
    </xf>
    <xf numFmtId="0" fontId="0" fillId="2" borderId="0" xfId="0" applyFont="1" applyFill="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0" fillId="2" borderId="0" xfId="0" applyFont="1" applyFill="1">
      <alignment vertical="center"/>
    </xf>
    <xf numFmtId="0" fontId="3" fillId="2" borderId="0" xfId="0" applyFont="1" applyFill="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5" fillId="2" borderId="1" xfId="0" applyFont="1" applyFill="1" applyBorder="1" applyAlignment="1">
      <alignment horizontal="center" vertical="center"/>
    </xf>
    <xf numFmtId="49" fontId="1" fillId="2" borderId="1" xfId="0" applyNumberFormat="1" applyFont="1" applyFill="1" applyBorder="1" applyAlignment="1" applyProtection="1">
      <alignment horizontal="center" vertical="center" wrapText="1"/>
      <protection locked="0"/>
    </xf>
    <xf numFmtId="0" fontId="1" fillId="2" borderId="1"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1"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49" fontId="1" fillId="2" borderId="1" xfId="0" applyNumberFormat="1" applyFont="1" applyFill="1" applyBorder="1" applyAlignment="1" applyProtection="1">
      <alignment horizontal="center" vertical="center" shrinkToFit="1"/>
      <protection locked="0"/>
    </xf>
    <xf numFmtId="0" fontId="6" fillId="2" borderId="3" xfId="0" applyFont="1" applyFill="1" applyBorder="1" applyAlignment="1">
      <alignment horizontal="left" vertical="center" wrapText="1"/>
    </xf>
    <xf numFmtId="0" fontId="6" fillId="2" borderId="1" xfId="0" applyFont="1" applyFill="1" applyBorder="1" applyAlignment="1">
      <alignment horizontal="left" vertical="center" wrapText="1"/>
    </xf>
    <xf numFmtId="0" fontId="1" fillId="2" borderId="1" xfId="0" applyFont="1" applyFill="1" applyBorder="1" applyAlignment="1">
      <alignment horizontal="left" vertical="center"/>
    </xf>
    <xf numFmtId="0" fontId="6" fillId="2" borderId="1" xfId="0" applyFont="1" applyFill="1" applyBorder="1" applyAlignment="1">
      <alignment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1" xfId="0" applyFont="1" applyFill="1" applyBorder="1" applyAlignment="1">
      <alignment vertical="center" wrapText="1"/>
    </xf>
    <xf numFmtId="0" fontId="1" fillId="2" borderId="2" xfId="0" applyFont="1" applyFill="1" applyBorder="1" applyAlignment="1">
      <alignment horizontal="center" vertical="center" wrapText="1"/>
    </xf>
    <xf numFmtId="0" fontId="1" fillId="2" borderId="1" xfId="49" applyFont="1" applyFill="1" applyBorder="1" applyAlignment="1">
      <alignment horizontal="center" vertical="center" wrapText="1"/>
    </xf>
    <xf numFmtId="0" fontId="1" fillId="2" borderId="1" xfId="49" applyFont="1" applyFill="1" applyBorder="1" applyAlignment="1">
      <alignment horizontal="left" vertical="center" wrapText="1"/>
    </xf>
    <xf numFmtId="0" fontId="1" fillId="2" borderId="1" xfId="50" applyFont="1" applyFill="1" applyBorder="1" applyAlignment="1">
      <alignment horizontal="center" vertical="center" wrapText="1"/>
    </xf>
    <xf numFmtId="0" fontId="1" fillId="2" borderId="1" xfId="5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2" borderId="1" xfId="0" applyFont="1" applyFill="1" applyBorder="1" applyAlignment="1">
      <alignment horizontal="left" vertical="center" wrapText="1"/>
    </xf>
    <xf numFmtId="49" fontId="1" fillId="2" borderId="1" xfId="0" applyNumberFormat="1" applyFont="1" applyFill="1" applyBorder="1" applyAlignment="1">
      <alignment horizontal="center" vertical="center" wrapText="1"/>
    </xf>
    <xf numFmtId="0" fontId="2" fillId="3" borderId="4" xfId="0" applyNumberFormat="1" applyFont="1" applyFill="1" applyBorder="1" applyAlignment="1">
      <alignment horizontal="center" vertical="center" wrapText="1"/>
    </xf>
    <xf numFmtId="0" fontId="2" fillId="3" borderId="4" xfId="0" applyNumberFormat="1" applyFont="1" applyFill="1" applyBorder="1" applyAlignment="1">
      <alignment horizontal="left" vertical="center" wrapText="1"/>
    </xf>
    <xf numFmtId="0" fontId="2" fillId="2" borderId="4" xfId="0" applyFont="1" applyFill="1" applyBorder="1" applyAlignment="1">
      <alignment horizontal="center" vertical="center" wrapText="1"/>
    </xf>
    <xf numFmtId="0" fontId="2" fillId="2" borderId="4"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 xfId="0" applyFont="1" applyFill="1" applyBorder="1" applyAlignment="1">
      <alignment horizontal="left" vertical="center" wrapText="1"/>
    </xf>
    <xf numFmtId="3" fontId="8" fillId="2" borderId="1" xfId="0" applyNumberFormat="1" applyFont="1" applyFill="1" applyBorder="1" applyAlignment="1">
      <alignment horizontal="left" vertical="center" wrapText="1"/>
    </xf>
    <xf numFmtId="0" fontId="8" fillId="2" borderId="5"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2" borderId="1" xfId="0" applyFont="1" applyFill="1" applyBorder="1" applyAlignment="1">
      <alignment vertical="center" wrapText="1"/>
    </xf>
    <xf numFmtId="0" fontId="10" fillId="2" borderId="1" xfId="0" applyFont="1" applyFill="1" applyBorder="1" applyAlignment="1">
      <alignment vertical="center" wrapText="1"/>
    </xf>
    <xf numFmtId="0" fontId="1" fillId="2" borderId="1" xfId="0" applyFont="1" applyFill="1" applyBorder="1">
      <alignment vertical="center"/>
    </xf>
    <xf numFmtId="0" fontId="5" fillId="2" borderId="1" xfId="0" applyFont="1" applyFill="1" applyBorder="1" applyAlignment="1">
      <alignment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11" fillId="3" borderId="4" xfId="0" applyNumberFormat="1" applyFont="1" applyFill="1" applyBorder="1" applyAlignment="1">
      <alignment horizontal="center" vertical="center"/>
    </xf>
    <xf numFmtId="0" fontId="11" fillId="2" borderId="4"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 xfId="0" applyFont="1" applyFill="1" applyBorder="1" applyAlignment="1">
      <alignment horizontal="left" vertical="center" wrapText="1"/>
    </xf>
    <xf numFmtId="0" fontId="12" fillId="2" borderId="1" xfId="0" applyFont="1" applyFill="1" applyBorder="1" applyAlignment="1">
      <alignment vertical="center" wrapText="1"/>
    </xf>
    <xf numFmtId="177" fontId="0" fillId="2" borderId="1"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176" fontId="2" fillId="2" borderId="1" xfId="0" applyNumberFormat="1" applyFont="1" applyFill="1" applyBorder="1" applyAlignment="1">
      <alignment vertical="center" wrapText="1"/>
    </xf>
    <xf numFmtId="176" fontId="2" fillId="2" borderId="1" xfId="0" applyNumberFormat="1" applyFont="1" applyFill="1" applyBorder="1" applyAlignment="1">
      <alignment horizontal="left" vertical="center" wrapText="1"/>
    </xf>
    <xf numFmtId="0" fontId="13"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14" fillId="2" borderId="1" xfId="0" applyFont="1" applyFill="1" applyBorder="1" applyAlignment="1">
      <alignment vertical="center" wrapText="1"/>
    </xf>
    <xf numFmtId="0" fontId="12" fillId="2" borderId="1" xfId="0" applyFont="1" applyFill="1" applyBorder="1" applyAlignment="1">
      <alignment horizontal="center" vertical="center" wrapText="1"/>
    </xf>
    <xf numFmtId="0" fontId="0" fillId="2" borderId="1" xfId="0" applyFont="1" applyFill="1" applyBorder="1" applyAlignment="1">
      <alignment horizontal="center" vertical="center"/>
    </xf>
    <xf numFmtId="0" fontId="2" fillId="2" borderId="1" xfId="0" applyFont="1" applyFill="1" applyBorder="1">
      <alignment vertical="center"/>
    </xf>
    <xf numFmtId="0" fontId="2" fillId="2" borderId="1" xfId="0" applyFont="1" applyFill="1" applyBorder="1" applyAlignment="1">
      <alignment horizontal="left" vertical="center"/>
    </xf>
    <xf numFmtId="0" fontId="12" fillId="2" borderId="1" xfId="0" applyFont="1" applyFill="1" applyBorder="1" applyAlignment="1">
      <alignment horizontal="left" vertical="center" wrapText="1"/>
    </xf>
    <xf numFmtId="0" fontId="15" fillId="2" borderId="1" xfId="0" applyFont="1" applyFill="1" applyBorder="1" applyAlignment="1">
      <alignment horizontal="justify" vertical="center" wrapText="1"/>
    </xf>
    <xf numFmtId="0" fontId="16" fillId="2" borderId="1" xfId="0" applyFont="1" applyFill="1" applyBorder="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4"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3"/>
  <sheetViews>
    <sheetView tabSelected="1" workbookViewId="0">
      <selection activeCell="D3" sqref="D3:D4"/>
    </sheetView>
  </sheetViews>
  <sheetFormatPr defaultColWidth="9" defaultRowHeight="15.75"/>
  <cols>
    <col min="1" max="1" width="5" style="5" customWidth="1"/>
    <col min="2" max="2" width="9.25" style="6" customWidth="1"/>
    <col min="3" max="3" width="15.125" style="6" customWidth="1"/>
    <col min="4" max="4" width="73.375" style="2" customWidth="1"/>
    <col min="5" max="5" width="9.375" style="6" customWidth="1"/>
    <col min="6" max="6" width="28.25" style="7" customWidth="1"/>
    <col min="7" max="7" width="11.875" style="6" customWidth="1"/>
    <col min="8" max="8" width="10.875" style="6" customWidth="1"/>
    <col min="9" max="9" width="22.25" style="5" customWidth="1"/>
    <col min="10" max="16384" width="9" style="8"/>
  </cols>
  <sheetData>
    <row r="1" ht="42" customHeight="1" spans="1:9">
      <c r="A1" s="9" t="s">
        <v>0</v>
      </c>
      <c r="B1" s="9"/>
      <c r="C1" s="9"/>
      <c r="D1" s="9"/>
      <c r="E1" s="9"/>
      <c r="F1" s="9"/>
      <c r="G1" s="9"/>
      <c r="H1" s="9"/>
      <c r="I1" s="9"/>
    </row>
    <row r="2" s="1" customFormat="1" ht="32.1" customHeight="1" spans="1:9">
      <c r="A2" s="10" t="s">
        <v>1</v>
      </c>
      <c r="B2" s="11" t="s">
        <v>2</v>
      </c>
      <c r="C2" s="11" t="s">
        <v>3</v>
      </c>
      <c r="D2" s="11" t="s">
        <v>4</v>
      </c>
      <c r="E2" s="11" t="s">
        <v>5</v>
      </c>
      <c r="F2" s="12" t="s">
        <v>6</v>
      </c>
      <c r="G2" s="11" t="s">
        <v>7</v>
      </c>
      <c r="H2" s="11" t="s">
        <v>8</v>
      </c>
      <c r="I2" s="11" t="s">
        <v>9</v>
      </c>
    </row>
    <row r="3" s="1" customFormat="1" ht="44.25" customHeight="1" spans="1:9">
      <c r="A3" s="13">
        <v>1</v>
      </c>
      <c r="B3" s="14" t="s">
        <v>10</v>
      </c>
      <c r="C3" s="15" t="s">
        <v>11</v>
      </c>
      <c r="D3" s="16" t="s">
        <v>12</v>
      </c>
      <c r="E3" s="15" t="s">
        <v>13</v>
      </c>
      <c r="F3" s="17" t="s">
        <v>14</v>
      </c>
      <c r="G3" s="15" t="s">
        <v>15</v>
      </c>
      <c r="H3" s="15" t="s">
        <v>16</v>
      </c>
      <c r="I3" s="13"/>
    </row>
    <row r="4" s="1" customFormat="1" ht="37.5" customHeight="1" spans="1:9">
      <c r="A4" s="18">
        <v>2</v>
      </c>
      <c r="B4" s="19" t="s">
        <v>17</v>
      </c>
      <c r="C4" s="15" t="s">
        <v>11</v>
      </c>
      <c r="D4" s="20"/>
      <c r="E4" s="15" t="s">
        <v>13</v>
      </c>
      <c r="F4" s="17" t="s">
        <v>18</v>
      </c>
      <c r="G4" s="15" t="s">
        <v>15</v>
      </c>
      <c r="H4" s="15" t="s">
        <v>19</v>
      </c>
      <c r="I4" s="13"/>
    </row>
    <row r="5" s="1" customFormat="1" ht="144" customHeight="1" spans="1:9">
      <c r="A5" s="18">
        <v>3</v>
      </c>
      <c r="B5" s="15" t="s">
        <v>20</v>
      </c>
      <c r="C5" s="15" t="s">
        <v>11</v>
      </c>
      <c r="D5" s="21" t="s">
        <v>21</v>
      </c>
      <c r="E5" s="15" t="s">
        <v>13</v>
      </c>
      <c r="F5" s="17" t="s">
        <v>22</v>
      </c>
      <c r="G5" s="15" t="s">
        <v>15</v>
      </c>
      <c r="H5" s="15" t="s">
        <v>23</v>
      </c>
      <c r="I5" s="13"/>
    </row>
    <row r="6" s="1" customFormat="1" ht="98.25" customHeight="1" spans="1:9">
      <c r="A6" s="18">
        <v>4</v>
      </c>
      <c r="B6" s="15" t="s">
        <v>24</v>
      </c>
      <c r="C6" s="15" t="s">
        <v>11</v>
      </c>
      <c r="D6" s="21" t="s">
        <v>25</v>
      </c>
      <c r="E6" s="15" t="s">
        <v>13</v>
      </c>
      <c r="F6" s="17" t="s">
        <v>26</v>
      </c>
      <c r="G6" s="15" t="s">
        <v>15</v>
      </c>
      <c r="H6" s="15" t="s">
        <v>23</v>
      </c>
      <c r="I6" s="13"/>
    </row>
    <row r="7" s="1" customFormat="1" ht="57.75" customHeight="1" spans="1:9">
      <c r="A7" s="18">
        <v>5</v>
      </c>
      <c r="B7" s="15" t="s">
        <v>27</v>
      </c>
      <c r="C7" s="15" t="s">
        <v>11</v>
      </c>
      <c r="D7" s="17" t="s">
        <v>28</v>
      </c>
      <c r="E7" s="15" t="s">
        <v>29</v>
      </c>
      <c r="F7" s="21" t="s">
        <v>30</v>
      </c>
      <c r="G7" s="15" t="s">
        <v>31</v>
      </c>
      <c r="H7" s="15" t="s">
        <v>23</v>
      </c>
      <c r="I7" s="13"/>
    </row>
    <row r="8" s="1" customFormat="1" ht="52.5" customHeight="1" spans="1:9">
      <c r="A8" s="18">
        <v>6</v>
      </c>
      <c r="B8" s="14" t="s">
        <v>32</v>
      </c>
      <c r="C8" s="15" t="s">
        <v>11</v>
      </c>
      <c r="D8" s="21" t="s">
        <v>33</v>
      </c>
      <c r="E8" s="15" t="s">
        <v>13</v>
      </c>
      <c r="F8" s="17" t="s">
        <v>34</v>
      </c>
      <c r="G8" s="15" t="s">
        <v>15</v>
      </c>
      <c r="H8" s="15" t="s">
        <v>35</v>
      </c>
      <c r="I8" s="13"/>
    </row>
    <row r="9" s="1" customFormat="1" ht="96.75" customHeight="1" spans="1:9">
      <c r="A9" s="18">
        <v>7</v>
      </c>
      <c r="B9" s="14" t="s">
        <v>36</v>
      </c>
      <c r="C9" s="15" t="s">
        <v>11</v>
      </c>
      <c r="D9" s="21" t="s">
        <v>37</v>
      </c>
      <c r="E9" s="15" t="s">
        <v>13</v>
      </c>
      <c r="F9" s="22" t="s">
        <v>38</v>
      </c>
      <c r="G9" s="15" t="s">
        <v>39</v>
      </c>
      <c r="H9" s="15" t="s">
        <v>35</v>
      </c>
      <c r="I9" s="13"/>
    </row>
    <row r="10" s="1" customFormat="1" ht="38.25" customHeight="1" spans="1:9">
      <c r="A10" s="18">
        <v>8</v>
      </c>
      <c r="B10" s="15" t="s">
        <v>40</v>
      </c>
      <c r="C10" s="15" t="s">
        <v>11</v>
      </c>
      <c r="D10" s="23" t="s">
        <v>41</v>
      </c>
      <c r="E10" s="15" t="s">
        <v>13</v>
      </c>
      <c r="F10" s="24" t="s">
        <v>42</v>
      </c>
      <c r="G10" s="15" t="s">
        <v>15</v>
      </c>
      <c r="H10" s="15" t="s">
        <v>43</v>
      </c>
      <c r="I10" s="13"/>
    </row>
    <row r="11" s="1" customFormat="1" ht="33.75" customHeight="1" spans="1:9">
      <c r="A11" s="18">
        <v>9</v>
      </c>
      <c r="B11" s="15" t="s">
        <v>44</v>
      </c>
      <c r="C11" s="15"/>
      <c r="D11" s="23"/>
      <c r="E11" s="15"/>
      <c r="F11" s="25"/>
      <c r="G11" s="15"/>
      <c r="H11" s="15"/>
      <c r="I11" s="13"/>
    </row>
    <row r="12" s="1" customFormat="1" ht="137.25" customHeight="1" spans="1:9">
      <c r="A12" s="18">
        <v>10</v>
      </c>
      <c r="B12" s="15" t="s">
        <v>45</v>
      </c>
      <c r="C12" s="15" t="s">
        <v>11</v>
      </c>
      <c r="D12" s="17" t="s">
        <v>46</v>
      </c>
      <c r="E12" s="15" t="s">
        <v>13</v>
      </c>
      <c r="F12" s="17" t="s">
        <v>47</v>
      </c>
      <c r="G12" s="15" t="s">
        <v>15</v>
      </c>
      <c r="H12" s="15" t="s">
        <v>23</v>
      </c>
      <c r="I12" s="13"/>
    </row>
    <row r="13" s="1" customFormat="1" ht="50.25" customHeight="1" spans="1:9">
      <c r="A13" s="18">
        <v>11</v>
      </c>
      <c r="B13" s="15" t="s">
        <v>48</v>
      </c>
      <c r="C13" s="15" t="s">
        <v>49</v>
      </c>
      <c r="D13" s="17" t="s">
        <v>50</v>
      </c>
      <c r="E13" s="15" t="s">
        <v>29</v>
      </c>
      <c r="F13" s="17" t="s">
        <v>51</v>
      </c>
      <c r="G13" s="15" t="s">
        <v>52</v>
      </c>
      <c r="H13" s="15" t="s">
        <v>53</v>
      </c>
      <c r="I13" s="13"/>
    </row>
    <row r="14" s="1" customFormat="1" ht="32.1" customHeight="1" spans="1:9">
      <c r="A14" s="18">
        <v>12</v>
      </c>
      <c r="B14" s="15" t="s">
        <v>54</v>
      </c>
      <c r="C14" s="15" t="s">
        <v>55</v>
      </c>
      <c r="D14" s="26" t="s">
        <v>56</v>
      </c>
      <c r="E14" s="15" t="s">
        <v>13</v>
      </c>
      <c r="F14" s="17" t="s">
        <v>57</v>
      </c>
      <c r="G14" s="15" t="s">
        <v>31</v>
      </c>
      <c r="H14" s="15" t="s">
        <v>58</v>
      </c>
      <c r="I14" s="13"/>
    </row>
    <row r="15" s="1" customFormat="1" ht="36.75" customHeight="1" spans="1:9">
      <c r="A15" s="18">
        <v>13</v>
      </c>
      <c r="B15" s="15" t="s">
        <v>59</v>
      </c>
      <c r="C15" s="15" t="s">
        <v>55</v>
      </c>
      <c r="D15" s="26" t="s">
        <v>60</v>
      </c>
      <c r="E15" s="15" t="s">
        <v>13</v>
      </c>
      <c r="F15" s="17" t="s">
        <v>61</v>
      </c>
      <c r="G15" s="27" t="s">
        <v>31</v>
      </c>
      <c r="H15" s="27" t="s">
        <v>58</v>
      </c>
      <c r="I15" s="51"/>
    </row>
    <row r="16" s="1" customFormat="1" ht="30" customHeight="1" spans="1:9">
      <c r="A16" s="18"/>
      <c r="B16" s="15"/>
      <c r="C16" s="15"/>
      <c r="D16" s="26" t="s">
        <v>62</v>
      </c>
      <c r="E16" s="15" t="s">
        <v>13</v>
      </c>
      <c r="F16" s="17" t="s">
        <v>63</v>
      </c>
      <c r="G16" s="27" t="s">
        <v>31</v>
      </c>
      <c r="H16" s="27" t="s">
        <v>58</v>
      </c>
      <c r="I16" s="51"/>
    </row>
    <row r="17" s="1" customFormat="1" ht="40.5" customHeight="1" spans="1:9">
      <c r="A17" s="18">
        <v>14</v>
      </c>
      <c r="B17" s="15" t="s">
        <v>64</v>
      </c>
      <c r="C17" s="15" t="s">
        <v>55</v>
      </c>
      <c r="D17" s="17" t="s">
        <v>65</v>
      </c>
      <c r="E17" s="15" t="s">
        <v>13</v>
      </c>
      <c r="F17" s="17" t="s">
        <v>66</v>
      </c>
      <c r="G17" s="15" t="s">
        <v>31</v>
      </c>
      <c r="H17" s="15" t="s">
        <v>58</v>
      </c>
      <c r="I17" s="13"/>
    </row>
    <row r="18" s="1" customFormat="1" ht="41.25" customHeight="1" spans="1:9">
      <c r="A18" s="18">
        <v>15</v>
      </c>
      <c r="B18" s="15" t="s">
        <v>67</v>
      </c>
      <c r="C18" s="15" t="s">
        <v>55</v>
      </c>
      <c r="D18" s="17" t="s">
        <v>68</v>
      </c>
      <c r="E18" s="15" t="s">
        <v>13</v>
      </c>
      <c r="F18" s="17" t="s">
        <v>69</v>
      </c>
      <c r="G18" s="15" t="s">
        <v>31</v>
      </c>
      <c r="H18" s="15" t="s">
        <v>58</v>
      </c>
      <c r="I18" s="13"/>
    </row>
    <row r="19" s="1" customFormat="1" ht="82.5" customHeight="1" spans="1:9">
      <c r="A19" s="18">
        <v>16</v>
      </c>
      <c r="B19" s="15" t="s">
        <v>70</v>
      </c>
      <c r="C19" s="15" t="s">
        <v>55</v>
      </c>
      <c r="D19" s="17" t="s">
        <v>71</v>
      </c>
      <c r="E19" s="15" t="s">
        <v>13</v>
      </c>
      <c r="F19" s="17" t="s">
        <v>72</v>
      </c>
      <c r="G19" s="15" t="s">
        <v>73</v>
      </c>
      <c r="H19" s="15" t="s">
        <v>74</v>
      </c>
      <c r="I19" s="13"/>
    </row>
    <row r="20" s="1" customFormat="1" ht="45.75" customHeight="1" spans="1:9">
      <c r="A20" s="15">
        <v>17</v>
      </c>
      <c r="B20" s="28" t="s">
        <v>75</v>
      </c>
      <c r="C20" s="28" t="s">
        <v>76</v>
      </c>
      <c r="D20" s="29" t="s">
        <v>77</v>
      </c>
      <c r="E20" s="28" t="s">
        <v>78</v>
      </c>
      <c r="F20" s="29" t="s">
        <v>79</v>
      </c>
      <c r="G20" s="28" t="s">
        <v>31</v>
      </c>
      <c r="H20" s="28" t="s">
        <v>80</v>
      </c>
      <c r="I20" s="28" t="s">
        <v>81</v>
      </c>
    </row>
    <row r="21" s="1" customFormat="1" ht="27.75" customHeight="1" spans="1:9">
      <c r="A21" s="15">
        <v>18</v>
      </c>
      <c r="B21" s="28" t="s">
        <v>82</v>
      </c>
      <c r="C21" s="28"/>
      <c r="D21" s="29"/>
      <c r="E21" s="28"/>
      <c r="F21" s="29"/>
      <c r="G21" s="28"/>
      <c r="H21" s="28"/>
      <c r="I21" s="28"/>
    </row>
    <row r="22" s="1" customFormat="1" ht="55.5" customHeight="1" spans="1:9">
      <c r="A22" s="15">
        <v>19</v>
      </c>
      <c r="B22" s="15" t="s">
        <v>83</v>
      </c>
      <c r="C22" s="15" t="s">
        <v>76</v>
      </c>
      <c r="D22" s="17" t="s">
        <v>84</v>
      </c>
      <c r="E22" s="15" t="s">
        <v>85</v>
      </c>
      <c r="F22" s="17" t="s">
        <v>86</v>
      </c>
      <c r="G22" s="15" t="s">
        <v>31</v>
      </c>
      <c r="H22" s="15" t="s">
        <v>80</v>
      </c>
      <c r="I22" s="52" t="s">
        <v>81</v>
      </c>
    </row>
    <row r="23" s="1" customFormat="1" ht="109.5" customHeight="1" spans="1:9">
      <c r="A23" s="15">
        <v>20</v>
      </c>
      <c r="B23" s="15" t="s">
        <v>87</v>
      </c>
      <c r="C23" s="17" t="s">
        <v>76</v>
      </c>
      <c r="D23" s="17" t="s">
        <v>88</v>
      </c>
      <c r="E23" s="15" t="s">
        <v>89</v>
      </c>
      <c r="F23" s="17" t="s">
        <v>90</v>
      </c>
      <c r="G23" s="15" t="s">
        <v>31</v>
      </c>
      <c r="H23" s="15" t="s">
        <v>91</v>
      </c>
      <c r="I23" s="52" t="s">
        <v>92</v>
      </c>
    </row>
    <row r="24" s="1" customFormat="1" ht="171" customHeight="1" spans="1:9">
      <c r="A24" s="15">
        <v>21</v>
      </c>
      <c r="B24" s="15" t="s">
        <v>93</v>
      </c>
      <c r="C24" s="17" t="s">
        <v>76</v>
      </c>
      <c r="D24" s="17" t="s">
        <v>94</v>
      </c>
      <c r="E24" s="15" t="s">
        <v>95</v>
      </c>
      <c r="F24" s="17" t="s">
        <v>96</v>
      </c>
      <c r="G24" s="15" t="s">
        <v>31</v>
      </c>
      <c r="H24" s="15" t="s">
        <v>80</v>
      </c>
      <c r="I24" s="15" t="s">
        <v>81</v>
      </c>
    </row>
    <row r="25" s="1" customFormat="1" ht="147" customHeight="1" spans="1:9">
      <c r="A25" s="15">
        <v>22</v>
      </c>
      <c r="B25" s="15" t="s">
        <v>97</v>
      </c>
      <c r="C25" s="26" t="s">
        <v>76</v>
      </c>
      <c r="D25" s="26" t="s">
        <v>98</v>
      </c>
      <c r="E25" s="26" t="s">
        <v>99</v>
      </c>
      <c r="F25" s="17" t="s">
        <v>100</v>
      </c>
      <c r="G25" s="15" t="s">
        <v>31</v>
      </c>
      <c r="H25" s="26" t="s">
        <v>101</v>
      </c>
      <c r="I25" s="15" t="s">
        <v>92</v>
      </c>
    </row>
    <row r="26" s="1" customFormat="1" ht="55.5" customHeight="1" spans="1:9">
      <c r="A26" s="15">
        <v>23</v>
      </c>
      <c r="B26" s="15" t="s">
        <v>102</v>
      </c>
      <c r="C26" s="15" t="s">
        <v>76</v>
      </c>
      <c r="D26" s="17" t="s">
        <v>103</v>
      </c>
      <c r="E26" s="15" t="s">
        <v>104</v>
      </c>
      <c r="F26" s="17" t="s">
        <v>105</v>
      </c>
      <c r="G26" s="15" t="s">
        <v>31</v>
      </c>
      <c r="H26" s="15" t="s">
        <v>106</v>
      </c>
      <c r="I26" s="52" t="s">
        <v>92</v>
      </c>
    </row>
    <row r="27" s="1" customFormat="1" ht="58.5" customHeight="1" spans="1:9">
      <c r="A27" s="15">
        <v>24</v>
      </c>
      <c r="B27" s="30" t="s">
        <v>107</v>
      </c>
      <c r="C27" s="17" t="s">
        <v>76</v>
      </c>
      <c r="D27" s="31" t="s">
        <v>108</v>
      </c>
      <c r="E27" s="30" t="s">
        <v>109</v>
      </c>
      <c r="F27" s="31" t="s">
        <v>110</v>
      </c>
      <c r="G27" s="30" t="s">
        <v>31</v>
      </c>
      <c r="H27" s="15" t="s">
        <v>111</v>
      </c>
      <c r="I27" s="52" t="s">
        <v>92</v>
      </c>
    </row>
    <row r="28" s="2" customFormat="1" ht="63" customHeight="1" spans="1:9">
      <c r="A28" s="15">
        <v>25</v>
      </c>
      <c r="B28" s="32" t="s">
        <v>112</v>
      </c>
      <c r="C28" s="17" t="s">
        <v>76</v>
      </c>
      <c r="D28" s="33" t="s">
        <v>113</v>
      </c>
      <c r="E28" s="32" t="s">
        <v>114</v>
      </c>
      <c r="F28" s="34" t="s">
        <v>115</v>
      </c>
      <c r="G28" s="32" t="s">
        <v>31</v>
      </c>
      <c r="H28" s="15" t="s">
        <v>116</v>
      </c>
      <c r="I28" s="32" t="s">
        <v>92</v>
      </c>
    </row>
    <row r="29" s="2" customFormat="1" ht="64.5" customHeight="1" spans="1:9">
      <c r="A29" s="15">
        <v>26</v>
      </c>
      <c r="B29" s="32" t="s">
        <v>117</v>
      </c>
      <c r="C29" s="17" t="s">
        <v>76</v>
      </c>
      <c r="D29" s="33" t="s">
        <v>118</v>
      </c>
      <c r="E29" s="32" t="s">
        <v>119</v>
      </c>
      <c r="F29" s="34" t="s">
        <v>120</v>
      </c>
      <c r="G29" s="32" t="s">
        <v>31</v>
      </c>
      <c r="H29" s="15" t="s">
        <v>121</v>
      </c>
      <c r="I29" s="32" t="s">
        <v>92</v>
      </c>
    </row>
    <row r="30" s="2" customFormat="1" ht="34.5" customHeight="1" spans="1:9">
      <c r="A30" s="15">
        <v>27</v>
      </c>
      <c r="B30" s="15" t="s">
        <v>122</v>
      </c>
      <c r="C30" s="15" t="s">
        <v>76</v>
      </c>
      <c r="D30" s="17" t="s">
        <v>123</v>
      </c>
      <c r="E30" s="15" t="s">
        <v>124</v>
      </c>
      <c r="F30" s="17" t="s">
        <v>125</v>
      </c>
      <c r="G30" s="15" t="s">
        <v>31</v>
      </c>
      <c r="H30" s="15" t="s">
        <v>126</v>
      </c>
      <c r="I30" s="52" t="s">
        <v>81</v>
      </c>
    </row>
    <row r="31" s="2" customFormat="1" ht="41.25" customHeight="1" spans="1:9">
      <c r="A31" s="15">
        <v>28</v>
      </c>
      <c r="B31" s="15" t="s">
        <v>127</v>
      </c>
      <c r="C31" s="15" t="s">
        <v>76</v>
      </c>
      <c r="D31" s="17" t="s">
        <v>128</v>
      </c>
      <c r="E31" s="15" t="s">
        <v>129</v>
      </c>
      <c r="F31" s="17" t="s">
        <v>130</v>
      </c>
      <c r="G31" s="15" t="s">
        <v>131</v>
      </c>
      <c r="H31" s="35" t="s">
        <v>132</v>
      </c>
      <c r="I31" s="53" t="s">
        <v>92</v>
      </c>
    </row>
    <row r="32" ht="51.75" customHeight="1" spans="1:9">
      <c r="A32" s="15">
        <v>29</v>
      </c>
      <c r="B32" s="36" t="s">
        <v>133</v>
      </c>
      <c r="C32" s="36" t="s">
        <v>134</v>
      </c>
      <c r="D32" s="37" t="s">
        <v>135</v>
      </c>
      <c r="E32" s="36" t="s">
        <v>136</v>
      </c>
      <c r="F32" s="37" t="s">
        <v>137</v>
      </c>
      <c r="G32" s="36" t="s">
        <v>138</v>
      </c>
      <c r="H32" s="36" t="s">
        <v>139</v>
      </c>
      <c r="I32" s="54"/>
    </row>
    <row r="33" ht="85.5" customHeight="1" spans="1:9">
      <c r="A33" s="15">
        <v>30</v>
      </c>
      <c r="B33" s="36" t="s">
        <v>140</v>
      </c>
      <c r="C33" s="36" t="s">
        <v>134</v>
      </c>
      <c r="D33" s="37" t="s">
        <v>141</v>
      </c>
      <c r="E33" s="36" t="s">
        <v>142</v>
      </c>
      <c r="F33" s="37" t="s">
        <v>143</v>
      </c>
      <c r="G33" s="36" t="s">
        <v>144</v>
      </c>
      <c r="H33" s="36" t="s">
        <v>139</v>
      </c>
      <c r="I33" s="54"/>
    </row>
    <row r="34" ht="61.5" customHeight="1" spans="1:9">
      <c r="A34" s="15">
        <v>31</v>
      </c>
      <c r="B34" s="36" t="s">
        <v>145</v>
      </c>
      <c r="C34" s="36" t="s">
        <v>146</v>
      </c>
      <c r="D34" s="37" t="s">
        <v>147</v>
      </c>
      <c r="E34" s="36" t="s">
        <v>148</v>
      </c>
      <c r="F34" s="37" t="s">
        <v>149</v>
      </c>
      <c r="G34" s="36" t="s">
        <v>150</v>
      </c>
      <c r="H34" s="36" t="s">
        <v>139</v>
      </c>
      <c r="I34" s="54"/>
    </row>
    <row r="35" ht="55.5" customHeight="1" spans="1:9">
      <c r="A35" s="5">
        <v>32</v>
      </c>
      <c r="B35" s="38" t="s">
        <v>151</v>
      </c>
      <c r="C35" s="38" t="s">
        <v>49</v>
      </c>
      <c r="D35" s="39" t="s">
        <v>152</v>
      </c>
      <c r="E35" s="38" t="s">
        <v>13</v>
      </c>
      <c r="F35" s="39" t="s">
        <v>153</v>
      </c>
      <c r="G35" s="38" t="s">
        <v>31</v>
      </c>
      <c r="H35" s="38" t="s">
        <v>154</v>
      </c>
      <c r="I35" s="55"/>
    </row>
    <row r="36" ht="48" customHeight="1" spans="1:9">
      <c r="A36" s="5">
        <v>33</v>
      </c>
      <c r="B36" s="28" t="s">
        <v>155</v>
      </c>
      <c r="C36" s="28" t="s">
        <v>156</v>
      </c>
      <c r="D36" s="29" t="s">
        <v>157</v>
      </c>
      <c r="E36" s="28" t="s">
        <v>158</v>
      </c>
      <c r="F36" s="29" t="s">
        <v>159</v>
      </c>
      <c r="G36" s="28" t="s">
        <v>31</v>
      </c>
      <c r="H36" s="15" t="s">
        <v>160</v>
      </c>
      <c r="I36" s="13"/>
    </row>
    <row r="37" ht="45.75" customHeight="1" spans="1:9">
      <c r="A37" s="5">
        <v>34</v>
      </c>
      <c r="B37" s="15" t="s">
        <v>161</v>
      </c>
      <c r="C37" s="28" t="s">
        <v>156</v>
      </c>
      <c r="D37" s="17" t="s">
        <v>162</v>
      </c>
      <c r="E37" s="15" t="s">
        <v>163</v>
      </c>
      <c r="F37" s="17" t="s">
        <v>164</v>
      </c>
      <c r="G37" s="28" t="s">
        <v>31</v>
      </c>
      <c r="H37" s="15" t="s">
        <v>160</v>
      </c>
      <c r="I37" s="13"/>
    </row>
    <row r="38" ht="87" customHeight="1" spans="1:9">
      <c r="A38" s="18">
        <v>35</v>
      </c>
      <c r="B38" s="15" t="s">
        <v>165</v>
      </c>
      <c r="C38" s="15" t="s">
        <v>166</v>
      </c>
      <c r="D38" s="17" t="s">
        <v>167</v>
      </c>
      <c r="E38" s="15" t="s">
        <v>168</v>
      </c>
      <c r="F38" s="17" t="s">
        <v>169</v>
      </c>
      <c r="G38" s="15" t="s">
        <v>15</v>
      </c>
      <c r="H38" s="15" t="s">
        <v>170</v>
      </c>
      <c r="I38" s="13"/>
    </row>
    <row r="39" ht="150.75" customHeight="1" spans="1:9">
      <c r="A39" s="18">
        <v>36</v>
      </c>
      <c r="B39" s="15" t="s">
        <v>171</v>
      </c>
      <c r="C39" s="15" t="s">
        <v>166</v>
      </c>
      <c r="D39" s="17" t="s">
        <v>172</v>
      </c>
      <c r="E39" s="15" t="s">
        <v>173</v>
      </c>
      <c r="F39" s="17" t="s">
        <v>174</v>
      </c>
      <c r="G39" s="15" t="s">
        <v>73</v>
      </c>
      <c r="H39" s="15" t="s">
        <v>170</v>
      </c>
      <c r="I39" s="13"/>
    </row>
    <row r="40" ht="27.75" customHeight="1" spans="1:9">
      <c r="A40" s="40">
        <v>37</v>
      </c>
      <c r="B40" s="41" t="s">
        <v>175</v>
      </c>
      <c r="C40" s="42" t="s">
        <v>176</v>
      </c>
      <c r="D40" s="43" t="s">
        <v>177</v>
      </c>
      <c r="E40" s="41" t="s">
        <v>13</v>
      </c>
      <c r="F40" s="44" t="s">
        <v>178</v>
      </c>
      <c r="G40" s="41" t="s">
        <v>15</v>
      </c>
      <c r="H40" s="41" t="s">
        <v>179</v>
      </c>
      <c r="I40" s="56"/>
    </row>
    <row r="41" ht="42.75" customHeight="1" spans="1:9">
      <c r="A41" s="40">
        <v>38</v>
      </c>
      <c r="B41" s="41" t="s">
        <v>180</v>
      </c>
      <c r="C41" s="45"/>
      <c r="D41" s="43"/>
      <c r="E41" s="41" t="s">
        <v>13</v>
      </c>
      <c r="F41" s="44" t="s">
        <v>178</v>
      </c>
      <c r="G41" s="41" t="s">
        <v>15</v>
      </c>
      <c r="H41" s="41" t="s">
        <v>179</v>
      </c>
      <c r="I41" s="56"/>
    </row>
    <row r="42" ht="30" customHeight="1" spans="1:9">
      <c r="A42" s="40">
        <v>39</v>
      </c>
      <c r="B42" s="41" t="s">
        <v>181</v>
      </c>
      <c r="C42" s="46"/>
      <c r="D42" s="43"/>
      <c r="E42" s="41" t="s">
        <v>13</v>
      </c>
      <c r="F42" s="43" t="s">
        <v>182</v>
      </c>
      <c r="G42" s="41" t="s">
        <v>15</v>
      </c>
      <c r="H42" s="41" t="s">
        <v>179</v>
      </c>
      <c r="I42" s="56"/>
    </row>
    <row r="43" ht="25" customHeight="1" spans="1:9">
      <c r="A43" s="40">
        <v>40</v>
      </c>
      <c r="B43" s="41" t="s">
        <v>183</v>
      </c>
      <c r="C43" s="42" t="s">
        <v>176</v>
      </c>
      <c r="D43" s="43" t="s">
        <v>184</v>
      </c>
      <c r="E43" s="41" t="s">
        <v>13</v>
      </c>
      <c r="F43" s="43" t="s">
        <v>185</v>
      </c>
      <c r="G43" s="41" t="s">
        <v>15</v>
      </c>
      <c r="H43" s="41" t="s">
        <v>179</v>
      </c>
      <c r="I43" s="56"/>
    </row>
    <row r="44" ht="20" customHeight="1" spans="1:9">
      <c r="A44" s="40">
        <v>41</v>
      </c>
      <c r="B44" s="47" t="s">
        <v>186</v>
      </c>
      <c r="C44" s="45"/>
      <c r="D44" s="43"/>
      <c r="E44" s="41" t="s">
        <v>13</v>
      </c>
      <c r="F44" s="43" t="s">
        <v>187</v>
      </c>
      <c r="G44" s="41" t="s">
        <v>15</v>
      </c>
      <c r="H44" s="41" t="s">
        <v>179</v>
      </c>
      <c r="I44" s="56"/>
    </row>
    <row r="45" ht="39.75" customHeight="1" spans="1:9">
      <c r="A45" s="40">
        <v>42</v>
      </c>
      <c r="B45" s="41" t="s">
        <v>188</v>
      </c>
      <c r="C45" s="45"/>
      <c r="D45" s="43"/>
      <c r="E45" s="41" t="s">
        <v>13</v>
      </c>
      <c r="F45" s="43" t="s">
        <v>189</v>
      </c>
      <c r="G45" s="41" t="s">
        <v>15</v>
      </c>
      <c r="H45" s="41" t="s">
        <v>179</v>
      </c>
      <c r="I45" s="56"/>
    </row>
    <row r="46" ht="15" customHeight="1" spans="1:9">
      <c r="A46" s="40">
        <v>43</v>
      </c>
      <c r="B46" s="47" t="s">
        <v>190</v>
      </c>
      <c r="C46" s="45"/>
      <c r="D46" s="43"/>
      <c r="E46" s="41" t="s">
        <v>13</v>
      </c>
      <c r="F46" s="43" t="s">
        <v>191</v>
      </c>
      <c r="G46" s="41" t="s">
        <v>15</v>
      </c>
      <c r="H46" s="41" t="s">
        <v>179</v>
      </c>
      <c r="I46" s="56"/>
    </row>
    <row r="47" ht="15" customHeight="1" spans="1:9">
      <c r="A47" s="40">
        <v>44</v>
      </c>
      <c r="B47" s="47" t="s">
        <v>192</v>
      </c>
      <c r="C47" s="45"/>
      <c r="D47" s="43"/>
      <c r="E47" s="41" t="s">
        <v>13</v>
      </c>
      <c r="F47" s="43" t="s">
        <v>193</v>
      </c>
      <c r="G47" s="41" t="s">
        <v>15</v>
      </c>
      <c r="H47" s="41" t="s">
        <v>179</v>
      </c>
      <c r="I47" s="56"/>
    </row>
    <row r="48" ht="38.25" spans="1:9">
      <c r="A48" s="40">
        <v>45</v>
      </c>
      <c r="B48" s="47" t="s">
        <v>194</v>
      </c>
      <c r="C48" s="45"/>
      <c r="D48" s="43"/>
      <c r="E48" s="41" t="s">
        <v>13</v>
      </c>
      <c r="F48" s="43" t="s">
        <v>195</v>
      </c>
      <c r="G48" s="41" t="s">
        <v>15</v>
      </c>
      <c r="H48" s="41" t="s">
        <v>179</v>
      </c>
      <c r="I48" s="56"/>
    </row>
    <row r="49" ht="25.5" spans="1:9">
      <c r="A49" s="40">
        <v>46</v>
      </c>
      <c r="B49" s="47" t="s">
        <v>196</v>
      </c>
      <c r="C49" s="45"/>
      <c r="D49" s="43"/>
      <c r="E49" s="41" t="s">
        <v>13</v>
      </c>
      <c r="F49" s="43" t="s">
        <v>197</v>
      </c>
      <c r="G49" s="41" t="s">
        <v>15</v>
      </c>
      <c r="H49" s="41" t="s">
        <v>179</v>
      </c>
      <c r="I49" s="56"/>
    </row>
    <row r="50" ht="38.25" spans="1:9">
      <c r="A50" s="40">
        <v>47</v>
      </c>
      <c r="B50" s="15" t="s">
        <v>198</v>
      </c>
      <c r="C50" s="45"/>
      <c r="D50" s="43"/>
      <c r="E50" s="41" t="s">
        <v>13</v>
      </c>
      <c r="F50" s="43" t="s">
        <v>199</v>
      </c>
      <c r="G50" s="41" t="s">
        <v>15</v>
      </c>
      <c r="H50" s="41" t="s">
        <v>179</v>
      </c>
      <c r="I50" s="56"/>
    </row>
    <row r="51" ht="25.5" spans="1:9">
      <c r="A51" s="40">
        <v>48</v>
      </c>
      <c r="B51" s="41" t="s">
        <v>200</v>
      </c>
      <c r="C51" s="46"/>
      <c r="D51" s="43"/>
      <c r="E51" s="41" t="s">
        <v>13</v>
      </c>
      <c r="F51" s="48" t="s">
        <v>201</v>
      </c>
      <c r="G51" s="41" t="s">
        <v>15</v>
      </c>
      <c r="H51" s="41" t="s">
        <v>179</v>
      </c>
      <c r="I51" s="56"/>
    </row>
    <row r="52" ht="28.5" customHeight="1" spans="1:9">
      <c r="A52" s="40">
        <v>49</v>
      </c>
      <c r="B52" s="41" t="s">
        <v>202</v>
      </c>
      <c r="C52" s="41" t="s">
        <v>176</v>
      </c>
      <c r="D52" s="43" t="s">
        <v>203</v>
      </c>
      <c r="E52" s="41" t="s">
        <v>29</v>
      </c>
      <c r="F52" s="41" t="s">
        <v>204</v>
      </c>
      <c r="G52" s="41" t="s">
        <v>205</v>
      </c>
      <c r="H52" s="41" t="s">
        <v>179</v>
      </c>
      <c r="I52" s="57"/>
    </row>
    <row r="53" ht="38.25" customHeight="1" spans="1:9">
      <c r="A53" s="40">
        <v>50</v>
      </c>
      <c r="B53" s="41" t="s">
        <v>206</v>
      </c>
      <c r="C53" s="41"/>
      <c r="D53" s="43"/>
      <c r="E53" s="41"/>
      <c r="F53" s="41"/>
      <c r="G53" s="41"/>
      <c r="H53" s="41"/>
      <c r="I53" s="58"/>
    </row>
    <row r="54" ht="29.25" customHeight="1" spans="1:9">
      <c r="A54" s="40">
        <v>51</v>
      </c>
      <c r="B54" s="41" t="s">
        <v>207</v>
      </c>
      <c r="C54" s="42" t="s">
        <v>208</v>
      </c>
      <c r="D54" s="43" t="s">
        <v>209</v>
      </c>
      <c r="E54" s="41" t="s">
        <v>13</v>
      </c>
      <c r="F54" s="44" t="s">
        <v>210</v>
      </c>
      <c r="G54" s="41" t="s">
        <v>31</v>
      </c>
      <c r="H54" s="41" t="s">
        <v>211</v>
      </c>
      <c r="I54" s="56"/>
    </row>
    <row r="55" ht="29.25" customHeight="1" spans="1:9">
      <c r="A55" s="40">
        <v>52</v>
      </c>
      <c r="B55" s="41" t="s">
        <v>212</v>
      </c>
      <c r="C55" s="45"/>
      <c r="D55" s="43"/>
      <c r="E55" s="41" t="s">
        <v>13</v>
      </c>
      <c r="F55" s="44" t="s">
        <v>213</v>
      </c>
      <c r="G55" s="41" t="s">
        <v>31</v>
      </c>
      <c r="H55" s="41" t="s">
        <v>211</v>
      </c>
      <c r="I55" s="56"/>
    </row>
    <row r="56" ht="38.25" customHeight="1" spans="1:9">
      <c r="A56" s="40">
        <v>53</v>
      </c>
      <c r="B56" s="32" t="s">
        <v>214</v>
      </c>
      <c r="C56" s="42" t="s">
        <v>208</v>
      </c>
      <c r="D56" s="43" t="s">
        <v>215</v>
      </c>
      <c r="E56" s="41" t="s">
        <v>13</v>
      </c>
      <c r="F56" s="44" t="s">
        <v>216</v>
      </c>
      <c r="G56" s="41" t="s">
        <v>31</v>
      </c>
      <c r="H56" s="41" t="s">
        <v>211</v>
      </c>
      <c r="I56" s="56"/>
    </row>
    <row r="57" ht="30" customHeight="1" spans="1:9">
      <c r="A57" s="40">
        <v>54</v>
      </c>
      <c r="B57" s="41" t="s">
        <v>217</v>
      </c>
      <c r="C57" s="41" t="s">
        <v>208</v>
      </c>
      <c r="D57" s="43" t="s">
        <v>218</v>
      </c>
      <c r="E57" s="41" t="s">
        <v>13</v>
      </c>
      <c r="F57" s="41" t="s">
        <v>219</v>
      </c>
      <c r="G57" s="41" t="s">
        <v>31</v>
      </c>
      <c r="H57" s="41" t="s">
        <v>211</v>
      </c>
      <c r="I57" s="56"/>
    </row>
    <row r="58" s="2" customFormat="1" ht="29.25" customHeight="1" spans="1:9">
      <c r="A58" s="40">
        <v>55</v>
      </c>
      <c r="B58" s="41" t="s">
        <v>220</v>
      </c>
      <c r="C58" s="41" t="s">
        <v>11</v>
      </c>
      <c r="D58" s="41" t="s">
        <v>221</v>
      </c>
      <c r="E58" s="41" t="s">
        <v>222</v>
      </c>
      <c r="F58" s="49" t="s">
        <v>223</v>
      </c>
      <c r="G58" s="41" t="s">
        <v>31</v>
      </c>
      <c r="H58" s="41" t="s">
        <v>16</v>
      </c>
      <c r="I58" s="53"/>
    </row>
    <row r="59" s="2" customFormat="1" ht="42" customHeight="1" spans="1:9">
      <c r="A59" s="40">
        <v>56</v>
      </c>
      <c r="B59" s="41" t="s">
        <v>224</v>
      </c>
      <c r="C59" s="41" t="s">
        <v>11</v>
      </c>
      <c r="D59" s="43" t="s">
        <v>225</v>
      </c>
      <c r="E59" s="41" t="s">
        <v>226</v>
      </c>
      <c r="F59" s="49" t="s">
        <v>227</v>
      </c>
      <c r="G59" s="41" t="s">
        <v>31</v>
      </c>
      <c r="H59" s="41" t="s">
        <v>16</v>
      </c>
      <c r="I59" s="53"/>
    </row>
    <row r="60" s="2" customFormat="1" ht="30.75" customHeight="1" spans="1:9">
      <c r="A60" s="40">
        <v>57</v>
      </c>
      <c r="B60" s="15" t="s">
        <v>228</v>
      </c>
      <c r="C60" s="41" t="s">
        <v>11</v>
      </c>
      <c r="D60" s="17" t="s">
        <v>225</v>
      </c>
      <c r="E60" s="41" t="s">
        <v>229</v>
      </c>
      <c r="F60" s="17" t="s">
        <v>230</v>
      </c>
      <c r="G60" s="41" t="s">
        <v>31</v>
      </c>
      <c r="H60" s="15" t="s">
        <v>19</v>
      </c>
      <c r="I60" s="53"/>
    </row>
    <row r="61" s="2" customFormat="1" ht="39.75" customHeight="1" spans="1:9">
      <c r="A61" s="40">
        <v>58</v>
      </c>
      <c r="B61" s="15" t="s">
        <v>231</v>
      </c>
      <c r="C61" s="41" t="s">
        <v>11</v>
      </c>
      <c r="D61" s="26" t="s">
        <v>225</v>
      </c>
      <c r="E61" s="41" t="s">
        <v>232</v>
      </c>
      <c r="F61" s="50" t="s">
        <v>233</v>
      </c>
      <c r="G61" s="41" t="s">
        <v>31</v>
      </c>
      <c r="H61" s="15" t="s">
        <v>19</v>
      </c>
      <c r="I61" s="53"/>
    </row>
    <row r="62" s="2" customFormat="1" ht="31.5" customHeight="1" spans="1:9">
      <c r="A62" s="40">
        <v>59</v>
      </c>
      <c r="B62" s="26" t="s">
        <v>234</v>
      </c>
      <c r="C62" s="41" t="s">
        <v>11</v>
      </c>
      <c r="D62" s="26" t="s">
        <v>225</v>
      </c>
      <c r="E62" s="26" t="s">
        <v>235</v>
      </c>
      <c r="F62" s="17" t="s">
        <v>230</v>
      </c>
      <c r="G62" s="41" t="s">
        <v>31</v>
      </c>
      <c r="H62" s="15" t="s">
        <v>23</v>
      </c>
      <c r="I62" s="53"/>
    </row>
    <row r="63" s="2" customFormat="1" ht="42" customHeight="1" spans="1:9">
      <c r="A63" s="40">
        <v>60</v>
      </c>
      <c r="B63" s="26" t="s">
        <v>236</v>
      </c>
      <c r="C63" s="41" t="s">
        <v>11</v>
      </c>
      <c r="D63" s="26" t="s">
        <v>225</v>
      </c>
      <c r="E63" s="26" t="s">
        <v>237</v>
      </c>
      <c r="F63" s="50" t="s">
        <v>223</v>
      </c>
      <c r="G63" s="41" t="s">
        <v>31</v>
      </c>
      <c r="H63" s="15" t="s">
        <v>23</v>
      </c>
      <c r="I63" s="53"/>
    </row>
    <row r="64" s="2" customFormat="1" ht="28.5" customHeight="1" spans="1:9">
      <c r="A64" s="40">
        <v>61</v>
      </c>
      <c r="B64" s="26" t="s">
        <v>238</v>
      </c>
      <c r="C64" s="41" t="s">
        <v>11</v>
      </c>
      <c r="D64" s="26" t="s">
        <v>239</v>
      </c>
      <c r="E64" s="26" t="s">
        <v>240</v>
      </c>
      <c r="F64" s="50" t="s">
        <v>241</v>
      </c>
      <c r="G64" s="41" t="s">
        <v>15</v>
      </c>
      <c r="H64" s="15" t="s">
        <v>23</v>
      </c>
      <c r="I64" s="53"/>
    </row>
    <row r="65" s="2" customFormat="1" ht="43.5" customHeight="1" spans="1:9">
      <c r="A65" s="40">
        <v>62</v>
      </c>
      <c r="B65" s="26" t="s">
        <v>242</v>
      </c>
      <c r="C65" s="41" t="s">
        <v>11</v>
      </c>
      <c r="D65" s="26" t="s">
        <v>243</v>
      </c>
      <c r="E65" s="26" t="s">
        <v>244</v>
      </c>
      <c r="F65" s="50" t="s">
        <v>245</v>
      </c>
      <c r="G65" s="41" t="s">
        <v>15</v>
      </c>
      <c r="H65" s="15" t="s">
        <v>23</v>
      </c>
      <c r="I65" s="53"/>
    </row>
    <row r="66" s="3" customFormat="1" ht="175.5" spans="1:9">
      <c r="A66" s="40">
        <v>63</v>
      </c>
      <c r="B66" s="40" t="s">
        <v>246</v>
      </c>
      <c r="C66" s="40" t="s">
        <v>247</v>
      </c>
      <c r="D66" s="59" t="s">
        <v>248</v>
      </c>
      <c r="E66" s="40" t="s">
        <v>249</v>
      </c>
      <c r="F66" s="60" t="s">
        <v>250</v>
      </c>
      <c r="G66" s="40" t="s">
        <v>31</v>
      </c>
      <c r="H66" s="40" t="s">
        <v>251</v>
      </c>
      <c r="I66" s="53"/>
    </row>
    <row r="67" ht="229.5" spans="1:9">
      <c r="A67" s="40">
        <v>64</v>
      </c>
      <c r="B67" s="40" t="s">
        <v>252</v>
      </c>
      <c r="C67" s="40" t="s">
        <v>253</v>
      </c>
      <c r="D67" s="59" t="s">
        <v>254</v>
      </c>
      <c r="E67" s="40" t="s">
        <v>255</v>
      </c>
      <c r="F67" s="60" t="s">
        <v>256</v>
      </c>
      <c r="G67" s="40" t="s">
        <v>31</v>
      </c>
      <c r="H67" s="40" t="s">
        <v>106</v>
      </c>
      <c r="I67" s="53"/>
    </row>
    <row r="68" s="4" customFormat="1" ht="51.75" customHeight="1" spans="1:9">
      <c r="A68" s="61">
        <v>65</v>
      </c>
      <c r="B68" s="62" t="s">
        <v>257</v>
      </c>
      <c r="C68" s="62"/>
      <c r="D68" s="63" t="s">
        <v>258</v>
      </c>
      <c r="E68" s="41" t="s">
        <v>13</v>
      </c>
      <c r="F68" s="64" t="s">
        <v>259</v>
      </c>
      <c r="G68" s="62" t="s">
        <v>31</v>
      </c>
      <c r="H68" s="62"/>
      <c r="I68" s="53"/>
    </row>
    <row r="69" ht="48" customHeight="1" spans="1:9">
      <c r="A69" s="5">
        <v>66</v>
      </c>
      <c r="B69" s="40" t="s">
        <v>260</v>
      </c>
      <c r="C69" s="40" t="s">
        <v>247</v>
      </c>
      <c r="D69" s="59" t="s">
        <v>261</v>
      </c>
      <c r="E69" s="40" t="s">
        <v>262</v>
      </c>
      <c r="F69" s="60" t="s">
        <v>263</v>
      </c>
      <c r="G69" s="40" t="s">
        <v>31</v>
      </c>
      <c r="H69" s="40" t="s">
        <v>121</v>
      </c>
      <c r="I69" s="53"/>
    </row>
    <row r="70" ht="94.5" spans="1:9">
      <c r="A70" s="40">
        <v>67</v>
      </c>
      <c r="B70" s="40" t="s">
        <v>264</v>
      </c>
      <c r="C70" s="40" t="s">
        <v>55</v>
      </c>
      <c r="D70" s="65" t="s">
        <v>265</v>
      </c>
      <c r="E70" s="59" t="s">
        <v>266</v>
      </c>
      <c r="F70" s="60" t="s">
        <v>267</v>
      </c>
      <c r="G70" s="40" t="s">
        <v>268</v>
      </c>
      <c r="H70" s="40" t="s">
        <v>58</v>
      </c>
      <c r="I70" s="53"/>
    </row>
    <row r="71" ht="108" spans="1:9">
      <c r="A71" s="40">
        <v>68</v>
      </c>
      <c r="B71" s="40" t="s">
        <v>269</v>
      </c>
      <c r="C71" s="40" t="s">
        <v>55</v>
      </c>
      <c r="D71" s="65" t="s">
        <v>270</v>
      </c>
      <c r="E71" s="59" t="s">
        <v>271</v>
      </c>
      <c r="F71" s="60" t="s">
        <v>272</v>
      </c>
      <c r="G71" s="40" t="s">
        <v>31</v>
      </c>
      <c r="H71" s="40" t="s">
        <v>58</v>
      </c>
      <c r="I71" s="53"/>
    </row>
    <row r="72" ht="108" spans="1:9">
      <c r="A72" s="40">
        <v>69</v>
      </c>
      <c r="B72" s="66" t="s">
        <v>273</v>
      </c>
      <c r="C72" s="18" t="s">
        <v>55</v>
      </c>
      <c r="D72" s="66" t="s">
        <v>274</v>
      </c>
      <c r="E72" s="66" t="s">
        <v>275</v>
      </c>
      <c r="F72" s="66" t="s">
        <v>276</v>
      </c>
      <c r="G72" s="18" t="s">
        <v>131</v>
      </c>
      <c r="H72" s="18" t="s">
        <v>58</v>
      </c>
      <c r="I72" s="53"/>
    </row>
    <row r="73" ht="67.5" spans="1:9">
      <c r="A73" s="40">
        <v>70</v>
      </c>
      <c r="B73" s="40" t="s">
        <v>277</v>
      </c>
      <c r="C73" s="40" t="s">
        <v>278</v>
      </c>
      <c r="D73" s="67" t="s">
        <v>279</v>
      </c>
      <c r="E73" s="40" t="s">
        <v>280</v>
      </c>
      <c r="F73" s="68" t="s">
        <v>281</v>
      </c>
      <c r="G73" s="40" t="s">
        <v>31</v>
      </c>
      <c r="H73" s="40" t="s">
        <v>282</v>
      </c>
      <c r="I73" s="53"/>
    </row>
    <row r="74" ht="40.5" spans="1:9">
      <c r="A74" s="40">
        <v>71</v>
      </c>
      <c r="B74" s="40" t="s">
        <v>283</v>
      </c>
      <c r="C74" s="40" t="s">
        <v>278</v>
      </c>
      <c r="D74" s="67" t="s">
        <v>279</v>
      </c>
      <c r="E74" s="40" t="s">
        <v>284</v>
      </c>
      <c r="F74" s="68" t="s">
        <v>285</v>
      </c>
      <c r="G74" s="40" t="s">
        <v>31</v>
      </c>
      <c r="H74" s="40" t="s">
        <v>282</v>
      </c>
      <c r="I74" s="53"/>
    </row>
    <row r="75" ht="40.5" spans="1:9">
      <c r="A75" s="40">
        <v>72</v>
      </c>
      <c r="B75" s="40" t="s">
        <v>286</v>
      </c>
      <c r="C75" s="40" t="s">
        <v>278</v>
      </c>
      <c r="D75" s="67" t="s">
        <v>279</v>
      </c>
      <c r="E75" s="40" t="s">
        <v>284</v>
      </c>
      <c r="F75" s="18" t="s">
        <v>287</v>
      </c>
      <c r="G75" s="18" t="s">
        <v>31</v>
      </c>
      <c r="H75" s="40" t="s">
        <v>282</v>
      </c>
      <c r="I75" s="53"/>
    </row>
    <row r="76" ht="54" spans="1:9">
      <c r="A76" s="40">
        <v>73</v>
      </c>
      <c r="B76" s="40" t="s">
        <v>288</v>
      </c>
      <c r="C76" s="40" t="s">
        <v>247</v>
      </c>
      <c r="D76" s="59" t="s">
        <v>289</v>
      </c>
      <c r="E76" s="40" t="s">
        <v>290</v>
      </c>
      <c r="F76" s="60" t="s">
        <v>291</v>
      </c>
      <c r="G76" s="40" t="s">
        <v>31</v>
      </c>
      <c r="H76" s="40" t="s">
        <v>292</v>
      </c>
      <c r="I76" s="53"/>
    </row>
    <row r="77" ht="40.5" spans="1:9">
      <c r="A77" s="40">
        <v>74</v>
      </c>
      <c r="B77" s="40" t="s">
        <v>293</v>
      </c>
      <c r="C77" s="40" t="s">
        <v>76</v>
      </c>
      <c r="D77" s="67" t="s">
        <v>294</v>
      </c>
      <c r="E77" s="40" t="s">
        <v>295</v>
      </c>
      <c r="F77" s="68" t="s">
        <v>296</v>
      </c>
      <c r="G77" s="40" t="s">
        <v>31</v>
      </c>
      <c r="H77" s="40" t="s">
        <v>297</v>
      </c>
      <c r="I77" s="53"/>
    </row>
    <row r="78" ht="40.5" spans="1:9">
      <c r="A78" s="40">
        <v>75</v>
      </c>
      <c r="B78" s="40" t="s">
        <v>298</v>
      </c>
      <c r="C78" s="40" t="s">
        <v>76</v>
      </c>
      <c r="D78" s="67" t="s">
        <v>299</v>
      </c>
      <c r="E78" s="40" t="s">
        <v>300</v>
      </c>
      <c r="F78" s="68" t="s">
        <v>301</v>
      </c>
      <c r="G78" s="40" t="s">
        <v>31</v>
      </c>
      <c r="H78" s="40" t="s">
        <v>297</v>
      </c>
      <c r="I78" s="53"/>
    </row>
    <row r="79" ht="54" spans="1:9">
      <c r="A79" s="40">
        <v>76</v>
      </c>
      <c r="B79" s="40" t="s">
        <v>302</v>
      </c>
      <c r="C79" s="40" t="s">
        <v>76</v>
      </c>
      <c r="D79" s="59" t="s">
        <v>303</v>
      </c>
      <c r="E79" s="40" t="s">
        <v>304</v>
      </c>
      <c r="F79" s="60" t="s">
        <v>305</v>
      </c>
      <c r="G79" s="40" t="s">
        <v>31</v>
      </c>
      <c r="H79" s="40" t="s">
        <v>292</v>
      </c>
      <c r="I79" s="53"/>
    </row>
    <row r="80" ht="46" customHeight="1" spans="1:9">
      <c r="A80" s="69">
        <v>77</v>
      </c>
      <c r="B80" s="32" t="s">
        <v>306</v>
      </c>
      <c r="C80" s="53" t="s">
        <v>307</v>
      </c>
      <c r="D80" s="70" t="s">
        <v>308</v>
      </c>
      <c r="E80" s="53" t="s">
        <v>309</v>
      </c>
      <c r="F80" s="71" t="s">
        <v>310</v>
      </c>
      <c r="G80" s="53" t="s">
        <v>31</v>
      </c>
      <c r="H80" s="53" t="s">
        <v>311</v>
      </c>
      <c r="I80" s="53"/>
    </row>
    <row r="81" ht="147" customHeight="1" spans="1:9">
      <c r="A81" s="40">
        <v>78</v>
      </c>
      <c r="B81" s="40" t="s">
        <v>312</v>
      </c>
      <c r="C81" s="40" t="s">
        <v>55</v>
      </c>
      <c r="D81" s="59" t="s">
        <v>313</v>
      </c>
      <c r="E81" s="59" t="s">
        <v>314</v>
      </c>
      <c r="F81" s="72" t="s">
        <v>315</v>
      </c>
      <c r="G81" s="40" t="s">
        <v>31</v>
      </c>
      <c r="H81" s="40" t="s">
        <v>58</v>
      </c>
      <c r="I81" s="53"/>
    </row>
    <row r="82" ht="27" spans="1:9">
      <c r="A82" s="69">
        <v>79</v>
      </c>
      <c r="B82" s="40" t="s">
        <v>316</v>
      </c>
      <c r="C82" s="40" t="s">
        <v>317</v>
      </c>
      <c r="D82" s="59" t="s">
        <v>318</v>
      </c>
      <c r="E82" s="40" t="s">
        <v>319</v>
      </c>
      <c r="F82" s="68" t="s">
        <v>320</v>
      </c>
      <c r="G82" s="40" t="s">
        <v>31</v>
      </c>
      <c r="H82" s="40"/>
      <c r="I82" s="53"/>
    </row>
    <row r="83" ht="121" customHeight="1" spans="1:9">
      <c r="A83" s="40">
        <v>80</v>
      </c>
      <c r="B83" s="40" t="s">
        <v>321</v>
      </c>
      <c r="C83" s="40" t="s">
        <v>76</v>
      </c>
      <c r="D83" s="73" t="s">
        <v>322</v>
      </c>
      <c r="E83" s="74" t="s">
        <v>323</v>
      </c>
      <c r="F83" s="68" t="s">
        <v>324</v>
      </c>
      <c r="G83" s="40" t="s">
        <v>31</v>
      </c>
      <c r="H83" s="40" t="s">
        <v>325</v>
      </c>
      <c r="I83" s="53"/>
    </row>
  </sheetData>
  <mergeCells count="32">
    <mergeCell ref="A1:I1"/>
    <mergeCell ref="A15:A16"/>
    <mergeCell ref="B15:B16"/>
    <mergeCell ref="C10:C11"/>
    <mergeCell ref="C15:C16"/>
    <mergeCell ref="C20:C21"/>
    <mergeCell ref="C40:C42"/>
    <mergeCell ref="C43:C51"/>
    <mergeCell ref="C52:C53"/>
    <mergeCell ref="C54:C55"/>
    <mergeCell ref="D3:D4"/>
    <mergeCell ref="D10:D11"/>
    <mergeCell ref="D20:D21"/>
    <mergeCell ref="D40:D42"/>
    <mergeCell ref="D43:D51"/>
    <mergeCell ref="D52:D53"/>
    <mergeCell ref="D54:D55"/>
    <mergeCell ref="E10:E11"/>
    <mergeCell ref="E20:E21"/>
    <mergeCell ref="E52:E53"/>
    <mergeCell ref="F10:F11"/>
    <mergeCell ref="F20:F21"/>
    <mergeCell ref="F52:F53"/>
    <mergeCell ref="G10:G11"/>
    <mergeCell ref="G20:G21"/>
    <mergeCell ref="G52:G53"/>
    <mergeCell ref="H10:H11"/>
    <mergeCell ref="H20:H21"/>
    <mergeCell ref="H52:H53"/>
    <mergeCell ref="I10:I11"/>
    <mergeCell ref="I20:I21"/>
    <mergeCell ref="I52:I53"/>
  </mergeCells>
  <dataValidations count="1">
    <dataValidation allowBlank="1" showInputMessage="1" showErrorMessage="1" sqref="B22 D22 D30:E30 D31 D59 B69 D76 D79 B81 D81 B82 D82 B30:B31 B58:B59 B66:B67 B73:B79 D66:D67 D69:D71"/>
  </dataValidations>
  <pageMargins left="0.354330708661417" right="0.275590551181102" top="0.354330708661417" bottom="0.31496062992126" header="0.15748031496063" footer="0.15748031496063"/>
  <pageSetup paperSize="9" scale="70" orientation="landscape"/>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县乡运行监管部-吴淑云</dc:creator>
  <cp:lastModifiedBy>HCZS</cp:lastModifiedBy>
  <dcterms:created xsi:type="dcterms:W3CDTF">2021-06-30T06:01:00Z</dcterms:created>
  <cp:lastPrinted>2023-12-25T06:05:00Z</cp:lastPrinted>
  <dcterms:modified xsi:type="dcterms:W3CDTF">2025-11-06T08:06:07Z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2052-11.8.2.11734</vt:lpwstr>
  </property>
  <property fmtid="{D5CDD505-2E9C-101B-9397-08002B2CF9AE}" pid="3" name="ICV">
    <vt:lpwstr>BEBD09A0A2E640629133DB89B5BF0718_13</vt:lpwstr>
  </property>
</Properties>
</file>