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15"/>
  </bookViews>
  <sheets>
    <sheet name="Sheet1" sheetId="2" r:id="rId1"/>
  </sheets>
  <definedNames>
    <definedName name="_xlnm.Print_Titles" localSheetId="0">Sheet1!$1:$2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<sst xmlns="http://schemas.openxmlformats.org/spreadsheetml/2006/main" count="162" uniqueCount="109">
  <si>
    <t>海城市2024年新增惠民惠农财政补贴政策清单</t>
  </si>
  <si>
    <t>序号</t>
  </si>
  <si>
    <t>补贴项目</t>
  </si>
  <si>
    <t>主管
部门</t>
  </si>
  <si>
    <t>补贴政策依据（文件、文号）</t>
  </si>
  <si>
    <t>补贴对象</t>
  </si>
  <si>
    <t>补贴标准</t>
  </si>
  <si>
    <t>发放周期</t>
  </si>
  <si>
    <t>咨询方式</t>
  </si>
  <si>
    <t>备注</t>
  </si>
  <si>
    <t>城市低保取暖补贴</t>
  </si>
  <si>
    <t>海城市民政局</t>
  </si>
  <si>
    <t xml:space="preserve">  1.《关于全面实施困难群众冬季取暖救助的意见》 (鞍民发〔2023〕5号)                                     2.《海城市困难家庭冬季取暖救助补贴发放办法》海民发〔2023〕14号</t>
  </si>
  <si>
    <t>城市低保户</t>
  </si>
  <si>
    <t>每户500元</t>
  </si>
  <si>
    <t>年</t>
  </si>
  <si>
    <t>0412-3282133</t>
  </si>
  <si>
    <t>城市低保边缘家庭取暖补贴</t>
  </si>
  <si>
    <t xml:space="preserve"> 1.《关于全面实施困难群众冬季取暖救助的意见》 (鞍民发〔2023〕5号)                                     2.《海城市困难家庭冬季取暖救助补贴发放办法》海民发〔2023〕14号</t>
  </si>
  <si>
    <t>城市低保边缘户</t>
  </si>
  <si>
    <t>每户250元</t>
  </si>
  <si>
    <t>农村低保取暖补贴</t>
  </si>
  <si>
    <t>农村低保户</t>
  </si>
  <si>
    <t>每户300元</t>
  </si>
  <si>
    <t>0412-3189033</t>
  </si>
  <si>
    <t>农村低保边缘家庭取暖补贴</t>
  </si>
  <si>
    <t>农村低保边缘户</t>
  </si>
  <si>
    <t>每户150元</t>
  </si>
  <si>
    <t>农村特困取暖补贴</t>
  </si>
  <si>
    <t>农村分散特困人员</t>
  </si>
  <si>
    <t>0412-3703822</t>
  </si>
  <si>
    <t>孤儿、事实无人抚养儿童取暖补贴</t>
  </si>
  <si>
    <t>孤儿、事实无人抚养儿童</t>
  </si>
  <si>
    <t>城市特困人员供养补贴</t>
  </si>
  <si>
    <r>
      <rPr>
        <sz val="10"/>
        <rFont val="宋体"/>
        <charset val="134"/>
        <scheme val="minor"/>
      </rPr>
      <t>关于印发《鞍山市特困人员救助管理</t>
    </r>
    <r>
      <rPr>
        <sz val="10"/>
        <color rgb="FF000000"/>
        <rFont val="宋体"/>
        <charset val="134"/>
      </rPr>
      <t>实施细则》的通知（鞍民发〔2023〕11号）</t>
    </r>
  </si>
  <si>
    <t>城市特困人员</t>
  </si>
  <si>
    <t>每人1149元</t>
  </si>
  <si>
    <t>月</t>
  </si>
  <si>
    <t>农村特困人员救助供养支出补贴</t>
  </si>
  <si>
    <t>关于印发《鞍山市特困人员救助管理实施细则》的通知（鞍民发〔2023〕11号）</t>
  </si>
  <si>
    <t>农村特困人员</t>
  </si>
  <si>
    <t>每人824元</t>
  </si>
  <si>
    <t>设施农业新建和改造提升补贴资金</t>
  </si>
  <si>
    <t>农业农村局</t>
  </si>
  <si>
    <t>《鞍山市农业农村局 鞍山市财政局关于印发2023年设施农业新建和改造提升补贴工作实施方案的通知》（鞍农发〔2023〕68号）</t>
  </si>
  <si>
    <t>符合条件的农户、新型农事经营主体</t>
  </si>
  <si>
    <t>1.日光温室规模化小区。对新建10亩以上(含10亩，面积为设施内面积，下同)的日光温室小区，每亩补贴1.2万元。 
2.冷棚规模化小区。对新建20亩以上（含20亩）的冷棚小区，每亩补贴0.3万元。
对改造提升设施农业支出成本10000元以上（含10000元）补贴标准原则上不超过改造提升成本的15%并限额补贴，日光温室每亩不超过0.5万元、冷棚每亩不超过0.1万元。</t>
  </si>
  <si>
    <t>0412-3227120</t>
  </si>
  <si>
    <t>粮食类新型农业经营主体贴息项目</t>
  </si>
  <si>
    <t>海城市农业农村发展中心</t>
  </si>
  <si>
    <t>1.《辽宁省2021年粮食类新型农业经营主体培育项目实施方案》；
2.《关于下达2020年-2021年省财政农业相关转移支付资金预算指标的通知》（鞍财指农【2021】617号；
3.中华人民共和国农业农村部政府信息系统管理平台（农村事业）—全国家庭农场名录。</t>
  </si>
  <si>
    <t>符合条件的农户、新型农业经营主体</t>
  </si>
  <si>
    <t>首先，根据“按照不超过同期贷款基础利率（LPR）给予贴息”的规定，按贷款基础利率计算每户贴息限额。同期贷款基础利率取 2021年 1月 20日一年期贷款基础利率（LRP）3.85%。按同期 LRP计算每户贴息限额=贷款金额×3.85%÷360天×贴息天数。
其次，根据“鞍财指农[2021]617号”，海城市 2021年粮食类新型经营主体培育贷款贴息项目补助资金预算指标 296,127.00元，分配每户贴息金额。计算公式如下：
每户分配贴息金额=预算指标金额÷每户贴息限额合计×每户贴息限额。</t>
  </si>
  <si>
    <t>0412-3201011</t>
  </si>
  <si>
    <t>村民监督委员会工资</t>
  </si>
  <si>
    <t>《印发&lt;关于建立健全村级党组织落实党风廉政建设监督责任工作机制的指导意见&gt;的通知》（海委办发[2015]31号）
《印发&lt;海城市村务监督委员会主任考核办法（试行）&gt;的通知》（海纪发[2015]24号）</t>
  </si>
  <si>
    <t>到人</t>
  </si>
  <si>
    <t>3000元/人/年</t>
  </si>
  <si>
    <t>耕地质量监测点补贴</t>
  </si>
  <si>
    <t xml:space="preserve">《鞍山市农业农村局关于印发鞍山市2023年省级耕地质量监测工作实施方案的通知》（鞍农发[2023]75号）                                 
 《关于布设2023年省级耕地质量监测点点位落实情况》（海农阅[2024]20号）                       </t>
  </si>
  <si>
    <t>监测点农户</t>
  </si>
  <si>
    <t>每个监测点补贴800元，共13个监测点，一次性支付5年，即800元*13个*5年=52000元。</t>
  </si>
  <si>
    <t>0412-3380500</t>
  </si>
  <si>
    <t>城镇双无业家庭独生子女父母奖励费</t>
  </si>
  <si>
    <t>海城市卫生健康局</t>
  </si>
  <si>
    <r>
      <rPr>
        <sz val="11"/>
        <color rgb="FF000000"/>
        <rFont val="宋体"/>
        <charset val="134"/>
        <scheme val="minor"/>
      </rPr>
      <t>关于印发《鞍山市城镇双无工作单位家庭独生子女父母奖励费发放暂行办法》的通知（鞍人口联发</t>
    </r>
    <r>
      <rPr>
        <sz val="11"/>
        <color rgb="FF000000"/>
        <rFont val="宋体"/>
        <charset val="134"/>
      </rPr>
      <t>[2007]2号</t>
    </r>
    <r>
      <rPr>
        <sz val="11"/>
        <color rgb="FF000000"/>
        <rFont val="宋体"/>
        <charset val="134"/>
        <scheme val="minor"/>
      </rPr>
      <t>）</t>
    </r>
  </si>
  <si>
    <t>领取《独生子女光荣证》城镇双无业0—18周岁独生子女父母</t>
  </si>
  <si>
    <t>每人每月5月或10元，每年60元或120元</t>
  </si>
  <si>
    <t>按年发放至孩子满18周岁止</t>
  </si>
  <si>
    <t>0412-3119399</t>
  </si>
  <si>
    <t>城镇无业人员独生子女父母补助</t>
  </si>
  <si>
    <t>关于印发《鞍山市城镇居民无工作单位人员及中（省）直厂办大集体企业人员独生子女父母退休补助费发放办法》的通知（鞍卫发[2008]20号）</t>
  </si>
  <si>
    <t>城市无业人员领取《独生子女光荣证》的男满60周岁、女满55周岁居民</t>
  </si>
  <si>
    <t>每月10月，每年120元</t>
  </si>
  <si>
    <t>关停企业独生子女父母退休补助</t>
  </si>
  <si>
    <t>《关于开展中、省直企业脱离劳动关系人员未领取独生子女父母退休补助费资格确认工作的通知》（辽人口办发[2008]24号）</t>
  </si>
  <si>
    <t>领取《独生子女光荣证》的中（省）直关停企业独生子女父母退休人员</t>
  </si>
  <si>
    <t>每人一次性2000元</t>
  </si>
  <si>
    <t>一次性</t>
  </si>
  <si>
    <t>计划生育家庭特扶死亡一次性补贴</t>
  </si>
  <si>
    <t>海城市卫生事业服务中心</t>
  </si>
  <si>
    <t>鞍卫发【2019】61号  鞍山s市关于进一步做好
计划生育特殊家庭扶助工作的通知</t>
  </si>
  <si>
    <t>特殊家庭独生子女死亡，满49周岁女方</t>
  </si>
  <si>
    <t>2500元/人，按照鞍山海城1：1比例</t>
  </si>
  <si>
    <t>0412-3227348</t>
  </si>
  <si>
    <t>特殊家庭中秋节慰问金</t>
  </si>
  <si>
    <t>计划生育特殊家庭</t>
  </si>
  <si>
    <t>50元/人</t>
  </si>
  <si>
    <t>特殊家庭春节慰问金</t>
  </si>
  <si>
    <t>100元/人</t>
  </si>
  <si>
    <t>海城市城乡居民可支配收入记账补贴</t>
  </si>
  <si>
    <t>《关于统计局申请追加新增城乡住户调查网点经费情况的报告》</t>
  </si>
  <si>
    <t>辅助调查员和调查户</t>
  </si>
  <si>
    <t>每人每月200元</t>
  </si>
  <si>
    <t>0412-3221510</t>
  </si>
  <si>
    <t>精准扶贫教育救助补贴</t>
  </si>
  <si>
    <t>海城市农业农村局</t>
  </si>
  <si>
    <t>海委办发【2016】15号  关于印发《海城市精准扶贫工作实施方案》的通知</t>
  </si>
  <si>
    <t>脱贫户家庭中受教育学生</t>
  </si>
  <si>
    <t>学前阶段：1700元/人；小学、初中阶段：500元/人；高中和中职阶段：2500元/人.</t>
  </si>
  <si>
    <t>0412-3220044</t>
  </si>
  <si>
    <t>精准扶贫取暖救助补贴</t>
  </si>
  <si>
    <t>海委办发【2016】16号  关于印发《海城市精准扶贫工作实施方案》的通知</t>
  </si>
  <si>
    <t>脱贫户家庭</t>
  </si>
  <si>
    <t>300元/户</t>
  </si>
  <si>
    <t>农牧工作站协检员协检费</t>
  </si>
  <si>
    <t>财政部 国家发展改革委关于取消和暂停征收一批行政事业性收费有关问题的通知                                                                                                                                                                                   财税[2015]102号</t>
  </si>
  <si>
    <t>协检员</t>
  </si>
  <si>
    <t>根据业务量不同每人每月补贴标准分别为：600元、800元、900元、1000元、1200元、1300元、1400元、1500元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</si>
</sst>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3">
    <font>
      <sz val="12"/>
      <name val="宋体"/>
      <charset val="134"/>
    </font>
    <font>
      <sz val="10"/>
      <name val="宋体"/>
      <charset val="134"/>
      <scheme val="minor"/>
    </font>
    <font>
      <sz val="10"/>
      <name val="宋体"/>
      <charset val="134"/>
    </font>
    <font>
      <b/>
      <sz val="22"/>
      <name val="方正小标宋简体"/>
      <charset val="134"/>
    </font>
    <font>
      <b/>
      <sz val="10"/>
      <name val="宋体"/>
      <charset val="134"/>
      <scheme val="minor"/>
    </font>
    <font>
      <sz val="11"/>
      <color indexed="8"/>
      <name val="宋体"/>
      <charset val="134"/>
      <scheme val="minor"/>
    </font>
    <font>
      <sz val="10"/>
      <color indexed="8"/>
      <name val="宋体"/>
      <charset val="134"/>
      <scheme val="minor"/>
    </font>
    <font>
      <sz val="10"/>
      <color theme="1"/>
      <name val="宋体"/>
      <charset val="134"/>
      <scheme val="minor"/>
    </font>
    <font>
      <sz val="11"/>
      <color theme="1"/>
      <name val="宋体"/>
      <charset val="134"/>
      <scheme val="minor"/>
    </font>
    <font>
      <sz val="11"/>
      <color rgb="FF000000"/>
      <name val="宋体"/>
      <charset val="134"/>
      <scheme val="minor"/>
    </font>
    <font>
      <sz val="11"/>
      <name val="宋体"/>
      <charset val="134"/>
      <scheme val="minor"/>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宋体"/>
      <charset val="134"/>
    </font>
    <font>
      <sz val="11"/>
      <color rgb="FF000000"/>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8" fillId="3"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4" borderId="5" applyNumberFormat="0" applyAlignment="0" applyProtection="0">
      <alignment vertical="center"/>
    </xf>
    <xf numFmtId="0" fontId="21" fillId="5" borderId="6" applyNumberFormat="0" applyAlignment="0" applyProtection="0">
      <alignment vertical="center"/>
    </xf>
    <xf numFmtId="0" fontId="22" fillId="5" borderId="5" applyNumberFormat="0" applyAlignment="0" applyProtection="0">
      <alignment vertical="center"/>
    </xf>
    <xf numFmtId="0" fontId="23" fillId="6"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0" fillId="0" borderId="0">
      <alignment vertical="center"/>
    </xf>
    <xf numFmtId="0" fontId="0" fillId="0" borderId="0">
      <alignment vertical="center"/>
    </xf>
  </cellStyleXfs>
  <cellXfs count="32">
    <xf numFmtId="0" fontId="0" fillId="0" borderId="0" xfId="0">
      <alignment vertical="center"/>
    </xf>
    <xf numFmtId="0" fontId="1" fillId="2" borderId="0" xfId="0" applyFont="1" applyFill="1">
      <alignment vertical="center"/>
    </xf>
    <xf numFmtId="0" fontId="2" fillId="2" borderId="0" xfId="0" applyFont="1" applyFill="1">
      <alignment vertical="center"/>
    </xf>
    <xf numFmtId="0" fontId="0" fillId="2" borderId="0" xfId="0" applyFont="1" applyFill="1" applyAlignment="1">
      <alignment vertical="center" wrapText="1"/>
    </xf>
    <xf numFmtId="176" fontId="0" fillId="2" borderId="0" xfId="0" applyNumberFormat="1" applyFont="1" applyFill="1" applyAlignment="1">
      <alignment vertical="center" wrapText="1"/>
    </xf>
    <xf numFmtId="0" fontId="0" fillId="2" borderId="0" xfId="0" applyFont="1" applyFill="1" applyAlignment="1">
      <alignment horizontal="center" vertical="center"/>
    </xf>
    <xf numFmtId="0" fontId="2" fillId="2" borderId="0" xfId="0" applyFont="1" applyFill="1" applyAlignment="1">
      <alignment horizontal="center" vertical="center"/>
    </xf>
    <xf numFmtId="0" fontId="2" fillId="2" borderId="0" xfId="0" applyFont="1" applyFill="1" applyAlignment="1">
      <alignment horizontal="left" vertical="center"/>
    </xf>
    <xf numFmtId="0" fontId="0" fillId="2" borderId="0" xfId="0" applyFont="1" applyFill="1">
      <alignment vertical="center"/>
    </xf>
    <xf numFmtId="0" fontId="3" fillId="2" borderId="0" xfId="0" applyFont="1" applyFill="1" applyAlignment="1">
      <alignment horizontal="center" vertical="center"/>
    </xf>
    <xf numFmtId="0" fontId="3" fillId="2" borderId="0" xfId="0" applyFont="1" applyFill="1" applyAlignment="1">
      <alignment horizontal="left"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7" fillId="2" borderId="1" xfId="0" applyFont="1" applyFill="1" applyBorder="1" applyAlignment="1">
      <alignmen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1" xfId="0" applyFont="1" applyFill="1" applyBorder="1">
      <alignment vertical="center"/>
    </xf>
    <xf numFmtId="0" fontId="1" fillId="2" borderId="1" xfId="0" applyFont="1" applyFill="1" applyBorder="1" applyAlignment="1">
      <alignment vertical="center" wrapText="1"/>
    </xf>
    <xf numFmtId="0" fontId="5" fillId="2" borderId="1" xfId="0" applyFont="1" applyFill="1" applyBorder="1" applyAlignment="1">
      <alignment horizontal="left" vertical="center" wrapText="1"/>
    </xf>
    <xf numFmtId="0" fontId="8" fillId="2" borderId="1" xfId="0" applyFont="1" applyFill="1" applyBorder="1" applyAlignment="1">
      <alignment vertical="center" wrapText="1"/>
    </xf>
    <xf numFmtId="176" fontId="2" fillId="2" borderId="1" xfId="0" applyNumberFormat="1" applyFont="1" applyFill="1" applyBorder="1" applyAlignment="1">
      <alignment horizontal="center" vertical="center" wrapText="1"/>
    </xf>
    <xf numFmtId="176" fontId="2" fillId="2" borderId="1" xfId="0" applyNumberFormat="1" applyFont="1" applyFill="1" applyBorder="1" applyAlignment="1">
      <alignment horizontal="left" vertical="center" wrapText="1"/>
    </xf>
    <xf numFmtId="0" fontId="9" fillId="2" borderId="1"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2"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2" fillId="2" borderId="1" xfId="0" applyFont="1" applyFill="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4" xfId="50"/>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4"/>
  <sheetViews>
    <sheetView tabSelected="1" workbookViewId="0">
      <selection activeCell="A1" sqref="A1:I1"/>
    </sheetView>
  </sheetViews>
  <sheetFormatPr defaultColWidth="9" defaultRowHeight="14.25"/>
  <cols>
    <col min="1" max="1" width="5" style="5" customWidth="1"/>
    <col min="2" max="2" width="14" style="6" customWidth="1"/>
    <col min="3" max="3" width="10.875" style="6" customWidth="1"/>
    <col min="4" max="4" width="62" style="7" customWidth="1"/>
    <col min="5" max="5" width="13.75" style="6" customWidth="1"/>
    <col min="6" max="6" width="51" style="7" customWidth="1"/>
    <col min="7" max="7" width="11.875" style="6" customWidth="1"/>
    <col min="8" max="8" width="10.875" style="6" customWidth="1"/>
    <col min="9" max="9" width="6.125" style="5" customWidth="1"/>
    <col min="10" max="16384" width="9" style="8"/>
  </cols>
  <sheetData>
    <row r="1" ht="42" customHeight="1" spans="1:9">
      <c r="A1" s="9" t="s">
        <v>0</v>
      </c>
      <c r="B1" s="9"/>
      <c r="C1" s="9"/>
      <c r="D1" s="10"/>
      <c r="E1" s="9"/>
      <c r="F1" s="9"/>
      <c r="G1" s="9"/>
      <c r="H1" s="9"/>
      <c r="I1" s="9"/>
    </row>
    <row r="2" s="1" customFormat="1" ht="32.1" customHeight="1" spans="1:9">
      <c r="A2" s="11" t="s">
        <v>1</v>
      </c>
      <c r="B2" s="12" t="s">
        <v>2</v>
      </c>
      <c r="C2" s="12" t="s">
        <v>3</v>
      </c>
      <c r="D2" s="13" t="s">
        <v>4</v>
      </c>
      <c r="E2" s="12" t="s">
        <v>5</v>
      </c>
      <c r="F2" s="13" t="s">
        <v>6</v>
      </c>
      <c r="G2" s="12" t="s">
        <v>7</v>
      </c>
      <c r="H2" s="12" t="s">
        <v>8</v>
      </c>
      <c r="I2" s="12" t="s">
        <v>9</v>
      </c>
    </row>
    <row r="3" s="2" customFormat="1" ht="35" customHeight="1" spans="1:9">
      <c r="A3" s="14">
        <v>1</v>
      </c>
      <c r="B3" s="15" t="s">
        <v>10</v>
      </c>
      <c r="C3" s="15" t="s">
        <v>11</v>
      </c>
      <c r="D3" s="16" t="s">
        <v>12</v>
      </c>
      <c r="E3" s="15" t="s">
        <v>13</v>
      </c>
      <c r="F3" s="17" t="s">
        <v>14</v>
      </c>
      <c r="G3" s="15" t="s">
        <v>15</v>
      </c>
      <c r="H3" s="15" t="s">
        <v>16</v>
      </c>
      <c r="I3" s="31"/>
    </row>
    <row r="4" s="2" customFormat="1" ht="41" customHeight="1" spans="1:9">
      <c r="A4" s="14">
        <v>2</v>
      </c>
      <c r="B4" s="15" t="s">
        <v>17</v>
      </c>
      <c r="C4" s="15" t="s">
        <v>11</v>
      </c>
      <c r="D4" s="16" t="s">
        <v>18</v>
      </c>
      <c r="E4" s="15" t="s">
        <v>19</v>
      </c>
      <c r="F4" s="17" t="s">
        <v>20</v>
      </c>
      <c r="G4" s="15" t="s">
        <v>15</v>
      </c>
      <c r="H4" s="15" t="s">
        <v>16</v>
      </c>
      <c r="I4" s="31"/>
    </row>
    <row r="5" s="2" customFormat="1" ht="36" customHeight="1" spans="1:9">
      <c r="A5" s="14">
        <v>3</v>
      </c>
      <c r="B5" s="18" t="s">
        <v>21</v>
      </c>
      <c r="C5" s="15" t="s">
        <v>11</v>
      </c>
      <c r="D5" s="19" t="s">
        <v>18</v>
      </c>
      <c r="E5" s="15" t="s">
        <v>22</v>
      </c>
      <c r="F5" s="19" t="s">
        <v>23</v>
      </c>
      <c r="G5" s="15" t="s">
        <v>15</v>
      </c>
      <c r="H5" s="18" t="s">
        <v>24</v>
      </c>
      <c r="I5" s="31"/>
    </row>
    <row r="6" s="2" customFormat="1" ht="36" customHeight="1" spans="1:9">
      <c r="A6" s="14">
        <v>4</v>
      </c>
      <c r="B6" s="18" t="s">
        <v>25</v>
      </c>
      <c r="C6" s="15" t="s">
        <v>11</v>
      </c>
      <c r="D6" s="19" t="s">
        <v>18</v>
      </c>
      <c r="E6" s="15" t="s">
        <v>26</v>
      </c>
      <c r="F6" s="20" t="s">
        <v>27</v>
      </c>
      <c r="G6" s="15" t="s">
        <v>15</v>
      </c>
      <c r="H6" s="18" t="s">
        <v>24</v>
      </c>
      <c r="I6" s="31"/>
    </row>
    <row r="7" s="2" customFormat="1" ht="40" customHeight="1" spans="1:9">
      <c r="A7" s="14">
        <v>5</v>
      </c>
      <c r="B7" s="21" t="s">
        <v>28</v>
      </c>
      <c r="C7" s="15" t="s">
        <v>11</v>
      </c>
      <c r="D7" s="19" t="s">
        <v>18</v>
      </c>
      <c r="E7" s="21" t="s">
        <v>29</v>
      </c>
      <c r="F7" s="19" t="s">
        <v>23</v>
      </c>
      <c r="G7" s="15" t="s">
        <v>15</v>
      </c>
      <c r="H7" s="18" t="s">
        <v>30</v>
      </c>
      <c r="I7" s="31"/>
    </row>
    <row r="8" s="2" customFormat="1" ht="41" customHeight="1" spans="1:9">
      <c r="A8" s="14">
        <v>6</v>
      </c>
      <c r="B8" s="21" t="s">
        <v>31</v>
      </c>
      <c r="C8" s="15" t="s">
        <v>11</v>
      </c>
      <c r="D8" s="19" t="s">
        <v>18</v>
      </c>
      <c r="E8" s="21" t="s">
        <v>32</v>
      </c>
      <c r="F8" s="20" t="s">
        <v>14</v>
      </c>
      <c r="G8" s="15" t="s">
        <v>15</v>
      </c>
      <c r="H8" s="18" t="s">
        <v>30</v>
      </c>
      <c r="I8" s="31"/>
    </row>
    <row r="9" s="2" customFormat="1" ht="28.5" customHeight="1" spans="1:9">
      <c r="A9" s="14">
        <v>7</v>
      </c>
      <c r="B9" s="21" t="s">
        <v>33</v>
      </c>
      <c r="C9" s="15" t="s">
        <v>11</v>
      </c>
      <c r="D9" s="19" t="s">
        <v>34</v>
      </c>
      <c r="E9" s="21" t="s">
        <v>35</v>
      </c>
      <c r="F9" s="20" t="s">
        <v>36</v>
      </c>
      <c r="G9" s="15" t="s">
        <v>37</v>
      </c>
      <c r="H9" s="18" t="s">
        <v>30</v>
      </c>
      <c r="I9" s="31"/>
    </row>
    <row r="10" s="2" customFormat="1" ht="32" customHeight="1" spans="1:9">
      <c r="A10" s="14">
        <v>8</v>
      </c>
      <c r="B10" s="21" t="s">
        <v>38</v>
      </c>
      <c r="C10" s="15" t="s">
        <v>11</v>
      </c>
      <c r="D10" s="19" t="s">
        <v>39</v>
      </c>
      <c r="E10" s="21" t="s">
        <v>40</v>
      </c>
      <c r="F10" s="20" t="s">
        <v>41</v>
      </c>
      <c r="G10" s="15" t="s">
        <v>37</v>
      </c>
      <c r="H10" s="18" t="s">
        <v>30</v>
      </c>
      <c r="I10" s="31"/>
    </row>
    <row r="11" s="3" customFormat="1" ht="115" customHeight="1" spans="1:9">
      <c r="A11" s="14">
        <v>9</v>
      </c>
      <c r="B11" s="14" t="s">
        <v>42</v>
      </c>
      <c r="C11" s="14" t="s">
        <v>43</v>
      </c>
      <c r="D11" s="22" t="s">
        <v>44</v>
      </c>
      <c r="E11" s="14" t="s">
        <v>45</v>
      </c>
      <c r="F11" s="23" t="s">
        <v>46</v>
      </c>
      <c r="G11" s="14" t="s">
        <v>15</v>
      </c>
      <c r="H11" s="14" t="s">
        <v>47</v>
      </c>
      <c r="I11" s="31"/>
    </row>
    <row r="12" ht="170" customHeight="1" spans="1:9">
      <c r="A12" s="14">
        <v>10</v>
      </c>
      <c r="B12" s="14" t="s">
        <v>48</v>
      </c>
      <c r="C12" s="14" t="s">
        <v>49</v>
      </c>
      <c r="D12" s="22" t="s">
        <v>50</v>
      </c>
      <c r="E12" s="14" t="s">
        <v>51</v>
      </c>
      <c r="F12" s="23" t="s">
        <v>52</v>
      </c>
      <c r="G12" s="14" t="s">
        <v>15</v>
      </c>
      <c r="H12" s="14" t="s">
        <v>53</v>
      </c>
      <c r="I12" s="31"/>
    </row>
    <row r="13" s="4" customFormat="1" ht="51.75" customHeight="1" spans="1:9">
      <c r="A13" s="14">
        <v>11</v>
      </c>
      <c r="B13" s="24" t="s">
        <v>54</v>
      </c>
      <c r="C13" s="24"/>
      <c r="D13" s="25" t="s">
        <v>55</v>
      </c>
      <c r="E13" s="15" t="s">
        <v>56</v>
      </c>
      <c r="F13" s="25" t="s">
        <v>57</v>
      </c>
      <c r="G13" s="24" t="s">
        <v>15</v>
      </c>
      <c r="H13" s="24"/>
      <c r="I13" s="31"/>
    </row>
    <row r="14" ht="57" customHeight="1" spans="1:9">
      <c r="A14" s="14">
        <v>12</v>
      </c>
      <c r="B14" s="14" t="s">
        <v>58</v>
      </c>
      <c r="C14" s="14" t="s">
        <v>43</v>
      </c>
      <c r="D14" s="22" t="s">
        <v>59</v>
      </c>
      <c r="E14" s="14" t="s">
        <v>60</v>
      </c>
      <c r="F14" s="23" t="s">
        <v>61</v>
      </c>
      <c r="G14" s="14" t="s">
        <v>15</v>
      </c>
      <c r="H14" s="14" t="s">
        <v>62</v>
      </c>
      <c r="I14" s="31"/>
    </row>
    <row r="15" ht="66" customHeight="1" spans="1:9">
      <c r="A15" s="14">
        <v>13</v>
      </c>
      <c r="B15" s="14" t="s">
        <v>63</v>
      </c>
      <c r="C15" s="14" t="s">
        <v>64</v>
      </c>
      <c r="D15" s="26" t="s">
        <v>65</v>
      </c>
      <c r="E15" s="22" t="s">
        <v>66</v>
      </c>
      <c r="F15" s="23" t="s">
        <v>67</v>
      </c>
      <c r="G15" s="14" t="s">
        <v>68</v>
      </c>
      <c r="H15" s="14" t="s">
        <v>69</v>
      </c>
      <c r="I15" s="31"/>
    </row>
    <row r="16" ht="88" customHeight="1" spans="1:9">
      <c r="A16" s="14">
        <v>14</v>
      </c>
      <c r="B16" s="14" t="s">
        <v>70</v>
      </c>
      <c r="C16" s="14" t="s">
        <v>64</v>
      </c>
      <c r="D16" s="26" t="s">
        <v>71</v>
      </c>
      <c r="E16" s="22" t="s">
        <v>72</v>
      </c>
      <c r="F16" s="23" t="s">
        <v>73</v>
      </c>
      <c r="G16" s="14" t="s">
        <v>15</v>
      </c>
      <c r="H16" s="14" t="s">
        <v>69</v>
      </c>
      <c r="I16" s="31"/>
    </row>
    <row r="17" ht="84" customHeight="1" spans="1:9">
      <c r="A17" s="14">
        <v>15</v>
      </c>
      <c r="B17" s="27" t="s">
        <v>74</v>
      </c>
      <c r="C17" s="28" t="s">
        <v>64</v>
      </c>
      <c r="D17" s="27" t="s">
        <v>75</v>
      </c>
      <c r="E17" s="27" t="s">
        <v>76</v>
      </c>
      <c r="F17" s="27" t="s">
        <v>77</v>
      </c>
      <c r="G17" s="28" t="s">
        <v>78</v>
      </c>
      <c r="H17" s="28" t="s">
        <v>69</v>
      </c>
      <c r="I17" s="31"/>
    </row>
    <row r="18" ht="61" customHeight="1" spans="1:9">
      <c r="A18" s="14">
        <v>16</v>
      </c>
      <c r="B18" s="14" t="s">
        <v>79</v>
      </c>
      <c r="C18" s="14" t="s">
        <v>80</v>
      </c>
      <c r="D18" s="29" t="s">
        <v>81</v>
      </c>
      <c r="E18" s="14" t="s">
        <v>82</v>
      </c>
      <c r="F18" s="30" t="s">
        <v>83</v>
      </c>
      <c r="G18" s="14" t="s">
        <v>15</v>
      </c>
      <c r="H18" s="14" t="s">
        <v>84</v>
      </c>
      <c r="I18" s="31"/>
    </row>
    <row r="19" ht="40.5" spans="1:9">
      <c r="A19" s="14">
        <v>17</v>
      </c>
      <c r="B19" s="14" t="s">
        <v>85</v>
      </c>
      <c r="C19" s="14" t="s">
        <v>80</v>
      </c>
      <c r="D19" s="29" t="s">
        <v>81</v>
      </c>
      <c r="E19" s="14" t="s">
        <v>86</v>
      </c>
      <c r="F19" s="30" t="s">
        <v>87</v>
      </c>
      <c r="G19" s="14" t="s">
        <v>15</v>
      </c>
      <c r="H19" s="14" t="s">
        <v>84</v>
      </c>
      <c r="I19" s="31"/>
    </row>
    <row r="20" ht="40.5" spans="1:9">
      <c r="A20" s="14">
        <v>18</v>
      </c>
      <c r="B20" s="14" t="s">
        <v>88</v>
      </c>
      <c r="C20" s="14" t="s">
        <v>80</v>
      </c>
      <c r="D20" s="29" t="s">
        <v>81</v>
      </c>
      <c r="E20" s="14" t="s">
        <v>86</v>
      </c>
      <c r="F20" s="28" t="s">
        <v>89</v>
      </c>
      <c r="G20" s="28" t="s">
        <v>15</v>
      </c>
      <c r="H20" s="14" t="s">
        <v>84</v>
      </c>
      <c r="I20" s="31"/>
    </row>
    <row r="21" ht="40.5" spans="1:9">
      <c r="A21" s="14">
        <v>19</v>
      </c>
      <c r="B21" s="14" t="s">
        <v>90</v>
      </c>
      <c r="C21" s="14" t="s">
        <v>43</v>
      </c>
      <c r="D21" s="22" t="s">
        <v>91</v>
      </c>
      <c r="E21" s="14" t="s">
        <v>92</v>
      </c>
      <c r="F21" s="23" t="s">
        <v>93</v>
      </c>
      <c r="G21" s="14" t="s">
        <v>15</v>
      </c>
      <c r="H21" s="14" t="s">
        <v>94</v>
      </c>
      <c r="I21" s="31"/>
    </row>
    <row r="22" ht="28.5" spans="1:9">
      <c r="A22" s="14">
        <v>20</v>
      </c>
      <c r="B22" s="14" t="s">
        <v>95</v>
      </c>
      <c r="C22" s="14" t="s">
        <v>96</v>
      </c>
      <c r="D22" s="29" t="s">
        <v>97</v>
      </c>
      <c r="E22" s="14" t="s">
        <v>98</v>
      </c>
      <c r="F22" s="30" t="s">
        <v>99</v>
      </c>
      <c r="G22" s="14" t="s">
        <v>15</v>
      </c>
      <c r="H22" s="14" t="s">
        <v>100</v>
      </c>
      <c r="I22" s="31"/>
    </row>
    <row r="23" ht="28.5" spans="1:9">
      <c r="A23" s="14">
        <v>21</v>
      </c>
      <c r="B23" s="14" t="s">
        <v>101</v>
      </c>
      <c r="C23" s="14" t="s">
        <v>96</v>
      </c>
      <c r="D23" s="29" t="s">
        <v>102</v>
      </c>
      <c r="E23" s="14" t="s">
        <v>103</v>
      </c>
      <c r="F23" s="30" t="s">
        <v>104</v>
      </c>
      <c r="G23" s="14" t="s">
        <v>15</v>
      </c>
      <c r="H23" s="14" t="s">
        <v>100</v>
      </c>
      <c r="I23" s="31"/>
    </row>
    <row r="24" ht="40.5" spans="1:9">
      <c r="A24" s="14">
        <v>22</v>
      </c>
      <c r="B24" s="14" t="s">
        <v>105</v>
      </c>
      <c r="C24" s="14" t="s">
        <v>96</v>
      </c>
      <c r="D24" s="22" t="s">
        <v>106</v>
      </c>
      <c r="E24" s="14" t="s">
        <v>107</v>
      </c>
      <c r="F24" s="23" t="s">
        <v>108</v>
      </c>
      <c r="G24" s="14" t="s">
        <v>15</v>
      </c>
      <c r="H24" s="14" t="s">
        <v>94</v>
      </c>
      <c r="I24" s="31"/>
    </row>
  </sheetData>
  <mergeCells count="1">
    <mergeCell ref="A1:I1"/>
  </mergeCells>
  <dataValidations count="1">
    <dataValidation allowBlank="1" showInputMessage="1" showErrorMessage="1" sqref="D4 B14 D14 B21 D21 B24 D24 B3:B4 B11:B12 B18:B20 B22:B23 D11:D12 D15:D16"/>
  </dataValidations>
  <pageMargins left="0.354330708661417" right="0.275590551181102" top="0.354330708661417" bottom="0.31496062992126" header="0.15748031496063" footer="0.15748031496063"/>
  <pageSetup paperSize="9" scale="70" orientation="landscape"/>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县乡运行监管部-吴淑云</dc:creator>
  <cp:lastModifiedBy>lenovo</cp:lastModifiedBy>
  <dcterms:created xsi:type="dcterms:W3CDTF">2021-06-30T06:01:00Z</dcterms:created>
  <cp:lastPrinted>2023-12-25T06:05:00Z</cp:lastPrinted>
  <dcterms:modified xsi:type="dcterms:W3CDTF">2025-02-25T09:12:08Z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2052-12.8.2.17134</vt:lpwstr>
  </property>
  <property fmtid="{D5CDD505-2E9C-101B-9397-08002B2CF9AE}" pid="3" name="ICV">
    <vt:lpwstr>BEBD09A0A2E640629133DB89B5BF0718_13</vt:lpwstr>
  </property>
</Properties>
</file>