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58+1" sheetId="1" r:id="rId1"/>
    <sheet name="Sheet2" sheetId="2" r:id="rId2"/>
    <sheet name="Sheet3" sheetId="3" r:id="rId3"/>
  </sheets>
  <definedNames>
    <definedName name="_xlnm._FilterDatabase" localSheetId="0" hidden="1">'58+1'!$A$4:$J$162</definedName>
    <definedName name="_xlnm.Print_Titles" localSheetId="0">'58+1'!$1:$2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<sst xmlns="http://schemas.openxmlformats.org/spreadsheetml/2006/main" count="724" uniqueCount="284">
  <si>
    <t>附件</t>
  </si>
  <si>
    <t>2024年度全市养老机构安全排查隐患问题台账</t>
  </si>
  <si>
    <t xml:space="preserve">     填报人：                          填报时间：                          联系电话：             </t>
  </si>
  <si>
    <t>序号</t>
  </si>
  <si>
    <t>县（市）、区</t>
  </si>
  <si>
    <t>养老机构名称</t>
  </si>
  <si>
    <t>问题类型</t>
  </si>
  <si>
    <t>隐患和问题描述</t>
  </si>
  <si>
    <t>整改责任人</t>
  </si>
  <si>
    <t>整改措施</t>
  </si>
  <si>
    <t>整改时限</t>
  </si>
  <si>
    <t>是否整改到位</t>
  </si>
  <si>
    <t>备注</t>
  </si>
  <si>
    <t>海城市</t>
  </si>
  <si>
    <t>鞍山福寿居老年公寓有限公司</t>
  </si>
  <si>
    <t>消防安全</t>
  </si>
  <si>
    <t>1、火灾自动报警系统设置不符合要求；
2、未设置火灾自动灭火系统；</t>
  </si>
  <si>
    <t>谢涛</t>
  </si>
  <si>
    <t>按消防要求整改</t>
  </si>
  <si>
    <t>是</t>
  </si>
  <si>
    <t>服务安全</t>
  </si>
  <si>
    <t>1、无入住协议和劳动合同；2、服务标准未公示；3、无单独消毒、清洗处置；4、没有护理人员薪酬制度</t>
  </si>
  <si>
    <t>完善相关制度措施</t>
  </si>
  <si>
    <t>2024.10.31</t>
  </si>
  <si>
    <t>食品安全</t>
  </si>
  <si>
    <t>留样记录不规范</t>
  </si>
  <si>
    <t>立即整改</t>
  </si>
  <si>
    <t>海城市爱馨养老院</t>
  </si>
  <si>
    <t>1、南侧安全出口摆放麻将桌；
2、疏散通道设置侧拉门。</t>
  </si>
  <si>
    <t>张呈伟</t>
  </si>
  <si>
    <t>从业人员1人未佩戴口罩</t>
  </si>
  <si>
    <t>海城市安康老年公寓</t>
  </si>
  <si>
    <t>1、未按要求设置火灾自动报警系统；
2、未设置自动喷水灭火系统；
3、未设置封闭楼梯间；
4、采用可燃扣板装修；
5、部分电气线路敷设不符合规定；
6、院内设置汽车配件库房，内存油品和可燃物品。</t>
  </si>
  <si>
    <t>杨峰</t>
  </si>
  <si>
    <t>2024.12.31</t>
  </si>
  <si>
    <t>厨房台面污垢</t>
  </si>
  <si>
    <t>1、无工作人员劳动合同；2、无污染织物单独清洗处置</t>
  </si>
  <si>
    <t>海城市八里镇敬老院</t>
  </si>
  <si>
    <t>1、火灾自动报警系统未进行年度检测；
2、消防控制室未设置防火门；
3、消防控制室值班人员无相应资格证书；
4、北楼西侧一层安全出口1.4米内设置踏步；
5、部分干粉灭火器超过报废年限；
6、部分安全出口未设置疏散指示标志；
7、厨房未设置防火分隔措施。</t>
  </si>
  <si>
    <t>孙明路</t>
  </si>
  <si>
    <t>留样标签无食品克数</t>
  </si>
  <si>
    <t>宁鑫</t>
  </si>
  <si>
    <t>海城市春苗养老护理院</t>
  </si>
  <si>
    <t>1、自动喷水灭火系统连接自来水</t>
  </si>
  <si>
    <t>杨春苗</t>
  </si>
  <si>
    <t>厨房地面有积水积油</t>
  </si>
  <si>
    <t>海城市春寿圆华老年公寓</t>
  </si>
  <si>
    <t>1.探测器防尘罩未拆除；
2.消防控制室未按要求落实值班制度，未持证上岗，无值班记录；
3.未按要求落实防火巡查，未建立巡查记录；
4.南楼东侧楼梯间内摆放木柜。</t>
  </si>
  <si>
    <t>刘丽平</t>
  </si>
  <si>
    <t>盛放调料容器未加盖 操作台有油污污垢</t>
  </si>
  <si>
    <t>海城市德寿圆老年公寓</t>
  </si>
  <si>
    <t>从业人员未佩戴口罩 厨房地面有积水</t>
  </si>
  <si>
    <t>孙德霞</t>
  </si>
  <si>
    <t>外挂楼梯安全出口未设置防火门</t>
  </si>
  <si>
    <t>1、没有工作人员合同；</t>
  </si>
  <si>
    <t>海城市东四管理区胜国老年公寓</t>
  </si>
  <si>
    <t>1、厨房未设防火门。
2、未设置火灾自动报警。
3、未设置自动喷水灭火系统。
4、走道中间设置防火门，影响疏散。</t>
  </si>
  <si>
    <t>胡胜国</t>
  </si>
  <si>
    <t>留样标签不规范</t>
  </si>
  <si>
    <t>1、没有信息保密制度和禁烟标识；2、无污染织物单独清洗处置；3、无护理员薪酬制度</t>
  </si>
  <si>
    <t>海城市东四管理区幸福养老院</t>
  </si>
  <si>
    <t>1、未设置火灾自动报警。
2、未设置自动喷水灭火系统。
3、厨房未防火分隔。
4、未设置液化气罐储存间。</t>
  </si>
  <si>
    <t>赵正全</t>
  </si>
  <si>
    <t>1、无入住协议和劳动合同；2、服务标准未公示；3、无信息保密制度及禁烟标识；4、无防坠床等制度措施</t>
  </si>
  <si>
    <t>海城市东盈颐寿老年公寓</t>
  </si>
  <si>
    <t>1、厨房顶棚使用可燃材料装修；
2、厨房醇基燃料未单独存放，设置在库房内，且为塑料箱（应为金属箱），燃料室门未采用防火门；
3、未设置封闭楼梯间；
4、未安装火灾自动报警系统；
5、未安装自动喷水灭火系统；
6、一层部分窗户设置阻碍人员逃生铁栅栏；
7、 部分疏散指示标志设置不符合技术标准；
8、二层采用可燃材料吊顶，部分电器线路敷设在可燃材料上；
9、二层一侧安全出口通向屋顶平台，缺少疏散楼梯； 
10、二层疏散楼梯遮雨棚采用可燃材料搭建。</t>
  </si>
  <si>
    <t>马广涛</t>
  </si>
  <si>
    <t>海城市福乐佳养老院</t>
  </si>
  <si>
    <t>1、部分感烟探测器遮罩未拆除；
2、内部未形成封闭楼梯间；
3、楼梯间内设置地毯；
4、部分房间违规设置阻碍人员逃生铁栅栏；
5、通向室外疏散楼梯的门未设置防火门；
6、室外疏散楼梯2米内设置其他门窗洞口；
7、部分疏散指示标志设置不符合技术规范。</t>
  </si>
  <si>
    <t>王志宝</t>
  </si>
  <si>
    <t>厨房灶台台面污垢</t>
  </si>
  <si>
    <t>1、无工作人员劳动合同；2、无污染织物单独清洗处置；3、无护理员薪酬制度；4、无财务管理制度</t>
  </si>
  <si>
    <t>海城市福寿园老年公寓</t>
  </si>
  <si>
    <t>1、未设置自动喷水灭火系统；
2、建筑物外墙与居民住宅防火间距不足。</t>
  </si>
  <si>
    <t>于朝安</t>
  </si>
  <si>
    <t>燃气安全</t>
  </si>
  <si>
    <t>软管穿墙；使用中压阀；报警器不应悬挂在电磁阀上</t>
  </si>
  <si>
    <t>软管穿墙应套铁管；应使用不可调节的低压阀；报警器应放在距地面30CM以下、距泄漏点不超过4米、固定摆放</t>
  </si>
  <si>
    <t>留样食品未称重</t>
  </si>
  <si>
    <t>1、无护理员薪酬制度；2、未提供相关制度记录</t>
  </si>
  <si>
    <t>海城市福恬养老公寓</t>
  </si>
  <si>
    <t>1、北侧厨房餐厅耐火极限不足；
2、厨房未设置火灾自动报警系统和自动灭火系统；
3、厨房操作间与其他部位未做好有效防火分隔；
5、封闭楼梯间内设置老年人居住房间；
6、违规搭建苯板夹芯彩钢板房用于老年人活动场所；
7、部分电气线路敷设不符合规范要求。</t>
  </si>
  <si>
    <t>赵强</t>
  </si>
  <si>
    <t>调味料未加盖，</t>
  </si>
  <si>
    <t>1、服务标准未公示；</t>
  </si>
  <si>
    <t>海城市感王镇敬老院</t>
  </si>
  <si>
    <t>1.楼梯间内设置房间；
2.控制室无人值班。</t>
  </si>
  <si>
    <t>闻东</t>
  </si>
  <si>
    <t>垃圾桶无盖</t>
  </si>
  <si>
    <t>里明</t>
  </si>
  <si>
    <t>海城市高坨镇敬老院</t>
  </si>
  <si>
    <t>1.火灾报警器、消防联动控制器故障无法使用；
2.部分应急疏散指示标志损坏未保持完好有效；
3.一层大厅摆放藤椅遮挡疏散指示标志；
4.二层封闭楼梯间防火门处于开启敞开状态；
5.无消防设施检测及维保。</t>
  </si>
  <si>
    <t>刘海军</t>
  </si>
  <si>
    <t>从业人员未佩戴口罩厨厨房操作台有积油污垢</t>
  </si>
  <si>
    <t>1、服务标准未公示；2、没有禁烟标识；3、无污染织物单独清洗处置</t>
  </si>
  <si>
    <t>海城市耿庄镇敬老院</t>
  </si>
  <si>
    <t>1、火灾报警控制器故障停用；
2、未按要求设置封闭楼梯间；
3、建筑消防设施未按要求开展维保检测；
4、部分烟感探测器防尘罩未摘除；
5、一层部分房间设置阻碍逃生铁栅栏；
6、室外疏散楼梯2米范围内开设门窗洞口。
7，消防给水系统停用。</t>
  </si>
  <si>
    <t>林维凯</t>
  </si>
  <si>
    <t>从业人员未佩戴口罩 调味料容器无盖</t>
  </si>
  <si>
    <t>于荣华</t>
  </si>
  <si>
    <t>1、没有防坠床、烫伤等制度措施；2、未提供相关制度记录</t>
  </si>
  <si>
    <t>海城市孤山镇敬老院</t>
  </si>
  <si>
    <t>无</t>
  </si>
  <si>
    <t>谢中伟</t>
  </si>
  <si>
    <t>换证</t>
  </si>
  <si>
    <t>1、食品许可证过期；2、工作人员没有劳动合同；3、收费标准未公示；</t>
  </si>
  <si>
    <t>海城市冠华源老年公寓中心</t>
  </si>
  <si>
    <t>1、一、二层安全出口数量不足；
2、未设置封闭楼梯间；
3、未设置火灾自动报警系统；
4、未设置自动灭火系统；
5、未设置室外消防给水系统；
6、锅炉房采用苯板夹芯彩钢板，锅炉房与养老院建筑紧邻建造，防火间距不足。</t>
  </si>
  <si>
    <t>张世朋</t>
  </si>
  <si>
    <t>原许可证法人与现任法人不符</t>
  </si>
  <si>
    <t>刘春杰</t>
  </si>
  <si>
    <t>立即办证</t>
  </si>
  <si>
    <t>20个工作日</t>
  </si>
  <si>
    <t>1、无禁烟标识；2、没有巡查、交接班、值班记录；</t>
  </si>
  <si>
    <t>海城市海西新城社会福利中心</t>
  </si>
  <si>
    <t>1.灭火器数量配备不足；
2.控制室无人值班。</t>
  </si>
  <si>
    <t>范景军</t>
  </si>
  <si>
    <t>海城市和谐残老公寓</t>
  </si>
  <si>
    <t>1、厨房屋顶使用可燃材料夹心的彩钢板；
2、厨房与其他区域未设置防火分隔措施；</t>
  </si>
  <si>
    <t>叶纯武</t>
  </si>
  <si>
    <t>使用中压阀</t>
  </si>
  <si>
    <t>应使用不可调节的低压阀</t>
  </si>
  <si>
    <t>海城市鸿叶老年公寓</t>
  </si>
  <si>
    <t>1、部分建筑未经过消防验收； 
2、未设置自动灭火系统；
3、未设置室外消防给水系统；
4、火灾自动报警系统设置不符合要求，且部分未保持完好有效；
5、多处疏散通道堵塞、安全出口锁闭；
6、东北侧袋形走道安全出口设置不符合规范要求，中间设置影响疏散的门，且封闭安全出口；
7、使用可燃材料（塑料扣板）装修；
8、电气线路敷设不符合消防技术标准和管理规定；
9、使用易燃阳光板作为通廊顶盖，耐火等级不符合要求；
10、室内消火栓供水系统设置不符合消防技术标准和管理规定。
11、佛龛香炉有明火。</t>
  </si>
  <si>
    <t>叶静兰</t>
  </si>
  <si>
    <t>海城市接文镇敬老院</t>
  </si>
  <si>
    <t>1、 厨房顶棚使用可燃材料装修；
2、 自动喷水灭火系统停用；、
3、 消防控制室设置不符合技术标准；
4、 厨房与其他区域未设置防火分隔措施；
5、 疏散指示标志未通电；
6、 未设置封闭楼梯间；
7、 二层走廊超过25米未设置排烟设施；
8、 未设置消防救援窗。</t>
  </si>
  <si>
    <t>张春柱</t>
  </si>
  <si>
    <t>限期整改</t>
  </si>
  <si>
    <t>否</t>
  </si>
  <si>
    <t>厨房地面有积水</t>
  </si>
  <si>
    <t>1、无工作人员劳动合同；2、收费标准未公示；</t>
  </si>
  <si>
    <t>海城市金鼎老年公寓</t>
  </si>
  <si>
    <t>1、部分房间窗口安装影响人员疏散的铁栅栏； 
2、屋顶铺可燃材料，室外采用阳光板和塑料布做连廊，电气线路敷设未采取穿金属管保护等防火措施 ； 
3、厨房未设置防火门； 
4、火灾自动报警系统存在故障；
5、南侧部分房间未安装自动报警感应探头。</t>
  </si>
  <si>
    <t>曲伟</t>
  </si>
  <si>
    <t>食品经营许可证到期</t>
  </si>
  <si>
    <t>立即换证</t>
  </si>
  <si>
    <t>1、食品许可证过期；2、工作人员没有劳动合同；3、收费标准未公示；4、无污染织物单独清洗处置；5、服务流程未公开；6、无护理员薪酬制度</t>
  </si>
  <si>
    <t>海城市静养轩养老院</t>
  </si>
  <si>
    <t>李健</t>
  </si>
  <si>
    <t>留样标签不规范 从业人员未戴口罩</t>
  </si>
  <si>
    <t>1、无污染织物单独清洗处置</t>
  </si>
  <si>
    <t>海城市康乐养老院</t>
  </si>
  <si>
    <t>1、未设置室外消防给水；
2、未设置自动喷水灭火系统；
3、走廊及部分房间内顶棚耐火极限不足；
4、未按要求设置封闭楼梯间；
5，3层耐火极限不足，
6，厨房未设置防火门窗</t>
  </si>
  <si>
    <t>凌雪冬</t>
  </si>
  <si>
    <t>从业人员未佩戴口罩 操作台有积油</t>
  </si>
  <si>
    <t>海城市隆源老年公寓</t>
  </si>
  <si>
    <t>未提供部分制度记录</t>
  </si>
  <si>
    <t>高凤霞</t>
  </si>
  <si>
    <t>1.未室外消火栓系统；
2.未设置消防水池；
3.未设置自动喷水灭火系统；
4.未按要求设置火灾自动报警系统；
5.厨房内电源线私拉乱接，电气线路敷设不符合规定；
6.简易库房内违规使用多个冰柜，低于零下五摄氏度使用冰柜存在电气故障引发火灾危险。</t>
  </si>
  <si>
    <t>孙亚军</t>
  </si>
  <si>
    <t>海城市马风镇敬老院</t>
  </si>
  <si>
    <t>1消防控制室未落实值班制度（等待考试）</t>
  </si>
  <si>
    <t>郝鹏</t>
  </si>
  <si>
    <t>从业人员未佩戴口罩</t>
  </si>
  <si>
    <t>马庭鑫</t>
  </si>
  <si>
    <t>1、收费标准未公示；</t>
  </si>
  <si>
    <t>海城市毛祁镇人民政府敬老院</t>
  </si>
  <si>
    <t>1、未设置自动灭火系统；
2、西侧老年人居住场所缺少安全出口；
3、室内消火栓主管道设置不符合消防技术标准；
4、一层东侧袋形走道长度超过20m；
5、未按要求设置消防水池。</t>
  </si>
  <si>
    <t>谭懊</t>
  </si>
  <si>
    <t>无食堂 毛祁镇君悦来饭店送餐 有合同</t>
  </si>
  <si>
    <t>海城市明子凌高新农业有限公司</t>
  </si>
  <si>
    <t>未营业</t>
  </si>
  <si>
    <t>凌明明</t>
  </si>
  <si>
    <t>停业</t>
  </si>
  <si>
    <t>海城市南台镇福平养老院</t>
  </si>
  <si>
    <t>1、	未设置火灾自动报警系统；
2、	未设置自动喷水灭火系统；
3、	厨房未设置防火门；
4、	部分顶棚使用可燃材料装修；
5，一个安全出口穿过功能性房间</t>
  </si>
  <si>
    <t>闫秋兰</t>
  </si>
  <si>
    <t>1、没有工作人员合同；2、服务标准未公示；3、没有信息保密制度和禁烟标识；4、没有护理员薪酬制度；</t>
  </si>
  <si>
    <t>海城市南台镇敬老院</t>
  </si>
  <si>
    <t>1. 建筑外墙保温为非A级材料；
2. 厨房油烟道清理不及时；
3. 厨房顶棚使用可燃材料；
4. 厨房动火区域与其他区域无防火分隔措施；
6. 部分疏散指示标志未保持完好有效；
7. 部分疏散指示标志、应急照明设置不符合标准
8. 室内消火栓无水；
9. 火灾自动报警系统停用；
10. 自动喷水灭火系统停用；
11. 未形成封闭楼梯间；
12. 未设置消防救援窗。</t>
  </si>
  <si>
    <t>陈久强 </t>
  </si>
  <si>
    <t>陈久强</t>
  </si>
  <si>
    <t>1、食品许可证过期；2、未提供相关制度记录</t>
  </si>
  <si>
    <t>海城市南台镇裕松源老年公寓</t>
  </si>
  <si>
    <t>1、 部分顶棚使用可燃材料装修；
2、 自动喷水灭火系统设置不符合技术标准，停用，部分房间未设置；
3、 火灾自动报警系统停用，部分房间未设置；
4、 未设置封闭楼梯间；
5、 外墙保温使用非A级材料；
6、 厨房未设置防火分隔措施。
7，疏散通道摆放冰柜。</t>
  </si>
  <si>
    <t>于德水</t>
  </si>
  <si>
    <t xml:space="preserve">从业人员未佩戴口罩 调料盒未加盖 </t>
  </si>
  <si>
    <t>海城市牛庄镇敬老院</t>
  </si>
  <si>
    <t>1、单位消防设施停用
2、水泵控制柜未打到自动状态
3、水箱水量不足2/3
4、楼以上窗户设置栅栏影响逃生
5、紧邻外挂楼梯设置窗户
6、消防控制室无人值守
7、未签订维保协议</t>
  </si>
  <si>
    <t>杜洪明</t>
  </si>
  <si>
    <t>液化气钢闰扫码显示“黄码瓶”</t>
  </si>
  <si>
    <t>钢瓶扫码问题，建议由市市场管理局调查处理。</t>
  </si>
  <si>
    <t>侯博文</t>
  </si>
  <si>
    <t>未提供相关制度记录</t>
  </si>
  <si>
    <t>王旭光</t>
  </si>
  <si>
    <t>海城市社会福利院</t>
  </si>
  <si>
    <t>1.福利院建筑与其他建筑防火间距不足；
2.自动喷水灭火系统停用；
3.火灾自动报警系统停用；
4.未按要求设置安全出口指示标志；
5.一层窗户设置阻碍人员逃生的铁栅栏；
6.厨房操作间未按要求设置防火门窗</t>
  </si>
  <si>
    <t>留样标签不规范 留样记录不规范</t>
  </si>
  <si>
    <t>海城市圣源老年公寓</t>
  </si>
  <si>
    <t>1.袋行走道房间设置不符合要求；
2.二层一个房间面积超过50平方米缺少一个疏散门。</t>
  </si>
  <si>
    <t>孟维良</t>
  </si>
  <si>
    <t>海城市世外桃园老年公寓</t>
  </si>
  <si>
    <t>何丽</t>
  </si>
  <si>
    <t>1、食品许可证过期；2、收费标准未公示；3、没有禁烟标识；4、服务流程未公开；</t>
  </si>
  <si>
    <t>海城市所依老年公寓</t>
  </si>
  <si>
    <t>赵营</t>
  </si>
  <si>
    <t>1、老年公寓东侧、西侧与其他建筑物防火间距不足；
2、 未设置火灾自动报警系统；
3、 未设置自动喷水灭火系统；
4、 厨房未设置防火分隔措施；
5、 未设置封闭楼梯间；
6、 顶棚使用可燃材料装修；
7、 楼梯间内使用可燃材料地毯；
8、 二层隔断耐火极限不足。</t>
  </si>
  <si>
    <t>灶具无熄保护装置；未使用长寿命软管；使用调压阀；报警器失效</t>
  </si>
  <si>
    <t>应使用带熄火保护装置的灶具；应使用金属波纹管等长寿命（8年与灶具相同）软管；应使用不可调节的低压阀；报警器应通电、放在距地面30CM以下、距泄漏点不超过4米、固定摆放</t>
  </si>
  <si>
    <t>留样记录无标签 留样记录不规范</t>
  </si>
  <si>
    <t>海城市腾鳌镇敬老院</t>
  </si>
  <si>
    <t>1、消防控制室未设置防火分隔措施；
2、消防控制室值班操作人员无相关资质；
3、四层南侧封闭楼梯间防火门被拆卸；
4、五层消防水箱间未设置防火门；
5、厨房顶棚使用可燃材料装修；
6、厨房未设置防火分隔措施；
7、食堂与主楼防火间距不足；
8、消防水池储水量不足；
9、消防水泵供水侧阀门关闭。</t>
  </si>
  <si>
    <t>夏庆斌</t>
  </si>
  <si>
    <t>范胜举</t>
  </si>
  <si>
    <t>海城市天颐养老服务有限公司</t>
  </si>
  <si>
    <t>1、部分常闭式防火门处于开启状态，且未保持完好有效；
2、部分室内消火栓栓口方向错误；
3、部分安全出口标志未保持完好有效</t>
  </si>
  <si>
    <t>陈荣利</t>
  </si>
  <si>
    <t>操作台有积油污垢 调味料未加盖</t>
  </si>
  <si>
    <t>徐艳</t>
  </si>
  <si>
    <t>海城市万福缘温泉养老院</t>
  </si>
  <si>
    <t>1、室外疏散楼梯扶手高度不足1.1米；
2、消防控制室值班人员持证情况不符合标准。</t>
  </si>
  <si>
    <t>白洁</t>
  </si>
  <si>
    <t>地面有积水</t>
  </si>
  <si>
    <t>海城市王石镇鸿君老年公寓中心</t>
  </si>
  <si>
    <t>1、部分疏散指示标志设置位置错误；
2、消防控制室未落实值班制度</t>
  </si>
  <si>
    <t>关洪波</t>
  </si>
  <si>
    <t>君君</t>
  </si>
  <si>
    <t>海城市王石镇敬老院</t>
  </si>
  <si>
    <t>1、消防设施器材未开展维保检测；
2、消防控制室未落实值班制度</t>
  </si>
  <si>
    <t>李刚</t>
  </si>
  <si>
    <t>厨房操作台有污垢 厨房有个人物品</t>
  </si>
  <si>
    <t>海城市王石镇夕爱老年公寓中心</t>
  </si>
  <si>
    <t>1、部分室内消火栓栓口方向错误；
2、未设置火灾自动报警系统；
3、未设置自动喷水灭火系统；
4、厨房未进行有效防火分隔；
5、部分应急照明灯未保持完好有效；
6、疏散指示标志设置不符合要求</t>
  </si>
  <si>
    <t>杨光</t>
  </si>
  <si>
    <t>从业人员未佩戴口罩 调料盒未加盖 垃圾桶未加盖</t>
  </si>
  <si>
    <t>海城市望台镇敬老院</t>
  </si>
  <si>
    <t>1.厨房操作间冰箱电源线私拉乱扯；
2.建筑消防设施维保记录不全。</t>
  </si>
  <si>
    <t>何传平</t>
  </si>
  <si>
    <t>从业人员未佩戴口罩 操作台有污垢</t>
  </si>
  <si>
    <t>1、服务标准未公示；2、无污染织物单独清洗处置</t>
  </si>
  <si>
    <t>海城市温香镇敬老院</t>
  </si>
  <si>
    <t>1.火灾自动报警未保持完好有效；
2.自动喷水灭火系统未保持完好有效；
3.违规设置铁栅栏防盗墙；
4.湿式报警阀组严重损坏；
5.防火门处于敞开状态；
6.无消防设施检测及维保记录。</t>
  </si>
  <si>
    <t>于治国</t>
  </si>
  <si>
    <t>从业人员未佩戴口罩厨房地面有积水厨房操作台有积油污垢</t>
  </si>
  <si>
    <t>海城市西柳镇春度延青老年公寓中心</t>
  </si>
  <si>
    <t>1.消防控制室未落实值班制度，值班人员未持证上岗。</t>
  </si>
  <si>
    <t>张倩</t>
  </si>
  <si>
    <t>海城市西四镇敬老院</t>
  </si>
  <si>
    <t>1、未设置火灾自动灭火系统；
2、火灾自动报警系统停用；
4、南楼部分窗口设置栅栏；
5、南楼未按要求设置疏散照明；
6、南楼走廊、厨房及部分房间顶棚耐火极限不足；
7、厨房未按要求设置防火窗；
8、未设置室外消防给水。</t>
  </si>
  <si>
    <t>耿志军</t>
  </si>
  <si>
    <t>进货台账不规范</t>
  </si>
  <si>
    <t>海城市析木新城养老服务中心</t>
  </si>
  <si>
    <t>消防控制室操作员未取得中级证</t>
  </si>
  <si>
    <t>顾恩军</t>
  </si>
  <si>
    <t>和面机清洗不干净 盛放调料容器未加盖</t>
  </si>
  <si>
    <t>海城市响堂镇敬老院</t>
  </si>
  <si>
    <t>1、消防控制室值班人员无证；
2、防火门设置不符合要求；</t>
  </si>
  <si>
    <t>张忠义</t>
  </si>
  <si>
    <t>1、无劳动合同；2、无独立消毒清洗处置</t>
  </si>
  <si>
    <t>海城市鑫升养老院</t>
  </si>
  <si>
    <t>1、灭火器摆放不符合要求；
2、厨房烟道清理不及时。</t>
  </si>
  <si>
    <t>李鹏飞</t>
  </si>
  <si>
    <t>厨师未佩戴口罩 操作台有油垢</t>
  </si>
  <si>
    <t>海城市兴海敬老院</t>
  </si>
  <si>
    <t>1、未形成完整的封闭楼梯间。
2、楼梯在首层不能直通室外。
3、疏散指示标志设置不符合规范要求。
4、消防给水系统设置不符合规范要求。
（未设置高位水箱，消防水池容量不足）
（水泵流量不足）</t>
  </si>
  <si>
    <t>于学勇</t>
  </si>
  <si>
    <t>留样记录不规范 消毒记录不规范</t>
  </si>
  <si>
    <t>海城市颐安居老年公寓</t>
  </si>
  <si>
    <t>改造中</t>
  </si>
  <si>
    <t>杨宏</t>
  </si>
  <si>
    <t xml:space="preserve">未设置封闭楼梯间； 2、三层缺少一部疏散楼梯； 3、二层最不利点处房间疏散门到最近安全出口的距离超长； 4、未设置自动喷水灭火系统； 5、二层走道一侧未设置排烟设施； 6、一层厨房与餐厅之间的窗未设置乙级防火窗; 7、房间外窗设置铁栅栏； 8、一层部分安全出口处未设置疏散指示标志和应急照明灯； 9、配置的手提式干粉灭火器规格不符合要求； 10、消防水泵房设置在地下，仅有井盖宽度的开口部位。 </t>
  </si>
  <si>
    <t>海城市亿家馨老年公寓</t>
  </si>
  <si>
    <t>1、未设置自动喷水灭火系统；
2、顶棚使用可燃材料装修；
3、厨房无防火分隔措施；
4、未形成封闭楼梯间；
5、部分疏散指示标志为明令淘汰的消防产品。</t>
  </si>
  <si>
    <t>贾英慧</t>
  </si>
  <si>
    <t>海城市艺寿园养老院</t>
  </si>
  <si>
    <t>1、部分防火门闭门器未保持完好有效；
2、部分室内消火栓箱未保持完好有效</t>
  </si>
  <si>
    <t>葛晓瑞</t>
  </si>
  <si>
    <t>海城市英落镇金辉缘老年公寓</t>
  </si>
  <si>
    <t>1、独立式烟感火灾探测报警装置存在电池故障；
2、未按要求设置消防水池，消防供水系统不符合规范要求；
3、二层东侧安全出口处设置踏步；
4、封闭楼梯间内未安装应急照明灯和疏散指示标志；
5、多处电源线及空开裸露，电气线路敷设不符合规定。</t>
  </si>
  <si>
    <t>周沛兴</t>
  </si>
  <si>
    <t>2024.09.30</t>
  </si>
  <si>
    <t>厨房油烟灶污垢</t>
  </si>
  <si>
    <t>海城市英落镇敬老院</t>
  </si>
  <si>
    <t>1、部分疏散指示标志和应急照明灯未保持完好有效，且部分疏散指示标志采用已明令淘汰的消防产品；
2、部分封闭楼梯间防火门未安装闭门器，且防火门上方亮子破坏防火分隔；
3、未按要求设置消防控制室；
4、未设置室外消防给水；
5、建筑消防设施未按要求开展维保检测。</t>
  </si>
  <si>
    <t>李科</t>
  </si>
  <si>
    <t>1、服务标准未公示；2、无护理员薪酬制度；</t>
  </si>
  <si>
    <t>海城市中小镇敬老院</t>
  </si>
  <si>
    <t>1、消防控制室无人值班，控制柜存在故障。
2、消防给水系统停用。
3、厨房未设置防火门窗。</t>
  </si>
  <si>
    <t>鲍广明</t>
  </si>
  <si>
    <t>辽宁省腾鳌温泉管理区敬老院</t>
  </si>
  <si>
    <t>李兴顺</t>
  </si>
  <si>
    <t>1. 自动喷水灭火系统停用；
2. 一层两个安全出口穿过功能性房间；
3. 液化石油气钢瓶软管长度超过两米。
4， 窗口设置铁栅栏。
5，火灾自动报警系统故障。
6.厨房未设置防火分隔，未设置喷淋报警。</t>
  </si>
  <si>
    <t>从业人员未佩戴口罩厨房操作台有积油污垢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</si>
</sst>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5">
    <font>
      <sz val="12"/>
      <name val="宋体"/>
      <charset val="134"/>
    </font>
    <font>
      <sz val="14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2"/>
  <sheetViews>
    <sheetView tabSelected="1" workbookViewId="0">
      <pane ySplit="4" topLeftCell="A5" activePane="bottomLeft" state="frozen"/>
      <selection/>
      <selection pane="bottomLeft" activeCell="H149" sqref="H149"/>
    </sheetView>
  </sheetViews>
  <sheetFormatPr defaultColWidth="9" defaultRowHeight="14.25"/>
  <cols>
    <col min="1" max="1" width="5.625"/>
    <col min="2" max="2" width="11.25" hidden="1" customWidth="1"/>
    <col min="3" max="3" width="36" customWidth="1"/>
    <col min="4" max="4" width="14.5"/>
    <col min="5" max="5" width="36.875" style="3" customWidth="1"/>
    <col min="6" max="6" width="14.125"/>
    <col min="7" max="7" width="27"/>
    <col min="8" max="8" width="15.625"/>
    <col min="9" max="9" width="12.125"/>
    <col min="10" max="10" width="15.125"/>
  </cols>
  <sheetData>
    <row r="1" ht="23" customHeight="1" spans="1:2">
      <c r="A1" s="4" t="s">
        <v>0</v>
      </c>
      <c r="B1" s="4"/>
    </row>
    <row r="2" ht="4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3" hidden="1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45" customHeight="1" spans="1:10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9" t="s">
        <v>12</v>
      </c>
    </row>
    <row r="5" s="2" customFormat="1" ht="28.5" spans="1:10">
      <c r="A5" s="12">
        <v>1</v>
      </c>
      <c r="B5" s="12" t="s">
        <v>13</v>
      </c>
      <c r="C5" s="12" t="s">
        <v>14</v>
      </c>
      <c r="D5" s="13" t="s">
        <v>15</v>
      </c>
      <c r="E5" s="13" t="s">
        <v>16</v>
      </c>
      <c r="F5" s="14" t="s">
        <v>17</v>
      </c>
      <c r="G5" s="15" t="s">
        <v>18</v>
      </c>
      <c r="H5" s="16"/>
      <c r="I5" s="15" t="s">
        <v>19</v>
      </c>
      <c r="J5" s="13"/>
    </row>
    <row r="6" s="2" customFormat="1" ht="42.75" spans="1:10">
      <c r="A6" s="17"/>
      <c r="B6" s="17"/>
      <c r="C6" s="17"/>
      <c r="D6" s="18" t="s">
        <v>20</v>
      </c>
      <c r="E6" s="19" t="s">
        <v>21</v>
      </c>
      <c r="F6" s="20"/>
      <c r="G6" s="18" t="s">
        <v>22</v>
      </c>
      <c r="H6" s="16" t="s">
        <v>23</v>
      </c>
      <c r="I6" s="18"/>
      <c r="J6" s="18"/>
    </row>
    <row r="7" s="2" customFormat="1" spans="1:10">
      <c r="A7" s="21"/>
      <c r="B7" s="21"/>
      <c r="C7" s="21"/>
      <c r="D7" s="18" t="s">
        <v>24</v>
      </c>
      <c r="E7" s="19" t="s">
        <v>25</v>
      </c>
      <c r="F7" s="22"/>
      <c r="G7" s="18" t="s">
        <v>26</v>
      </c>
      <c r="H7" s="18"/>
      <c r="I7" s="18" t="s">
        <v>19</v>
      </c>
      <c r="J7" s="18"/>
    </row>
    <row r="8" s="2" customFormat="1" ht="28.5" spans="1:10">
      <c r="A8" s="12">
        <v>2</v>
      </c>
      <c r="B8" s="12"/>
      <c r="C8" s="12" t="s">
        <v>27</v>
      </c>
      <c r="D8" s="13" t="s">
        <v>15</v>
      </c>
      <c r="E8" s="13" t="s">
        <v>28</v>
      </c>
      <c r="F8" s="14" t="s">
        <v>29</v>
      </c>
      <c r="G8" s="15" t="s">
        <v>18</v>
      </c>
      <c r="H8" s="16"/>
      <c r="I8" s="15" t="s">
        <v>19</v>
      </c>
      <c r="J8" s="13"/>
    </row>
    <row r="9" s="2" customFormat="1" spans="1:10">
      <c r="A9" s="21"/>
      <c r="B9" s="21"/>
      <c r="C9" s="21"/>
      <c r="D9" s="18" t="s">
        <v>24</v>
      </c>
      <c r="E9" s="19" t="s">
        <v>30</v>
      </c>
      <c r="F9" s="22"/>
      <c r="G9" s="18" t="s">
        <v>26</v>
      </c>
      <c r="H9" s="18"/>
      <c r="I9" s="18" t="s">
        <v>19</v>
      </c>
      <c r="J9" s="18"/>
    </row>
    <row r="10" s="2" customFormat="1" ht="99.75" spans="1:10">
      <c r="A10" s="12">
        <v>3</v>
      </c>
      <c r="B10" s="12"/>
      <c r="C10" s="12" t="s">
        <v>31</v>
      </c>
      <c r="D10" s="13" t="s">
        <v>15</v>
      </c>
      <c r="E10" s="13" t="s">
        <v>32</v>
      </c>
      <c r="F10" s="14" t="s">
        <v>33</v>
      </c>
      <c r="G10" s="15" t="s">
        <v>18</v>
      </c>
      <c r="H10" s="23" t="s">
        <v>34</v>
      </c>
      <c r="I10" s="15"/>
      <c r="J10" s="13"/>
    </row>
    <row r="11" s="2" customFormat="1" spans="1:10">
      <c r="A11" s="17"/>
      <c r="B11" s="17"/>
      <c r="C11" s="17"/>
      <c r="D11" s="18" t="s">
        <v>24</v>
      </c>
      <c r="E11" s="19" t="s">
        <v>35</v>
      </c>
      <c r="F11" s="20"/>
      <c r="G11" s="18" t="s">
        <v>26</v>
      </c>
      <c r="H11" s="18"/>
      <c r="I11" s="18" t="s">
        <v>19</v>
      </c>
      <c r="J11" s="18"/>
    </row>
    <row r="12" s="2" customFormat="1" ht="28.5" spans="1:10">
      <c r="A12" s="21"/>
      <c r="B12" s="21"/>
      <c r="C12" s="21"/>
      <c r="D12" s="18" t="s">
        <v>20</v>
      </c>
      <c r="E12" s="19" t="s">
        <v>36</v>
      </c>
      <c r="F12" s="22"/>
      <c r="G12" s="18" t="s">
        <v>22</v>
      </c>
      <c r="H12" s="23" t="s">
        <v>23</v>
      </c>
      <c r="I12" s="18"/>
      <c r="J12" s="18"/>
    </row>
    <row r="13" s="2" customFormat="1" ht="128.25" spans="1:10">
      <c r="A13" s="14">
        <v>4</v>
      </c>
      <c r="B13" s="14"/>
      <c r="C13" s="14" t="s">
        <v>37</v>
      </c>
      <c r="D13" s="13" t="s">
        <v>15</v>
      </c>
      <c r="E13" s="13" t="s">
        <v>38</v>
      </c>
      <c r="F13" s="15" t="s">
        <v>39</v>
      </c>
      <c r="G13" s="15" t="s">
        <v>18</v>
      </c>
      <c r="H13" s="23">
        <v>45648</v>
      </c>
      <c r="I13" s="13"/>
      <c r="J13" s="13"/>
    </row>
    <row r="14" s="2" customFormat="1" spans="1:10">
      <c r="A14" s="22"/>
      <c r="B14" s="22"/>
      <c r="C14" s="22"/>
      <c r="D14" s="18" t="s">
        <v>24</v>
      </c>
      <c r="E14" s="19" t="s">
        <v>40</v>
      </c>
      <c r="F14" s="18" t="s">
        <v>41</v>
      </c>
      <c r="G14" s="18" t="s">
        <v>26</v>
      </c>
      <c r="H14" s="18"/>
      <c r="I14" s="18" t="s">
        <v>19</v>
      </c>
      <c r="J14" s="18"/>
    </row>
    <row r="15" s="2" customFormat="1" spans="1:10">
      <c r="A15" s="12">
        <v>5</v>
      </c>
      <c r="B15" s="12"/>
      <c r="C15" s="12" t="s">
        <v>42</v>
      </c>
      <c r="D15" s="13" t="s">
        <v>15</v>
      </c>
      <c r="E15" s="13" t="s">
        <v>43</v>
      </c>
      <c r="F15" s="14" t="s">
        <v>44</v>
      </c>
      <c r="G15" s="15" t="s">
        <v>18</v>
      </c>
      <c r="H15" s="16"/>
      <c r="I15" s="15" t="s">
        <v>19</v>
      </c>
      <c r="J15" s="13"/>
    </row>
    <row r="16" s="2" customFormat="1" spans="1:10">
      <c r="A16" s="21"/>
      <c r="B16" s="21"/>
      <c r="C16" s="21"/>
      <c r="D16" s="18" t="s">
        <v>24</v>
      </c>
      <c r="E16" s="19" t="s">
        <v>45</v>
      </c>
      <c r="F16" s="22"/>
      <c r="G16" s="18" t="s">
        <v>26</v>
      </c>
      <c r="H16" s="18"/>
      <c r="I16" s="18" t="s">
        <v>19</v>
      </c>
      <c r="J16" s="18"/>
    </row>
    <row r="17" s="2" customFormat="1" ht="85.5" spans="1:10">
      <c r="A17" s="12">
        <v>6</v>
      </c>
      <c r="B17" s="12"/>
      <c r="C17" s="12" t="s">
        <v>46</v>
      </c>
      <c r="D17" s="13" t="s">
        <v>15</v>
      </c>
      <c r="E17" s="13" t="s">
        <v>47</v>
      </c>
      <c r="F17" s="14" t="s">
        <v>48</v>
      </c>
      <c r="G17" s="15" t="s">
        <v>18</v>
      </c>
      <c r="H17" s="23">
        <v>45657</v>
      </c>
      <c r="I17" s="15"/>
      <c r="J17" s="13"/>
    </row>
    <row r="18" s="2" customFormat="1" spans="1:10">
      <c r="A18" s="21"/>
      <c r="B18" s="21"/>
      <c r="C18" s="21"/>
      <c r="D18" s="18" t="s">
        <v>24</v>
      </c>
      <c r="E18" s="19" t="s">
        <v>49</v>
      </c>
      <c r="F18" s="22"/>
      <c r="G18" s="18" t="s">
        <v>26</v>
      </c>
      <c r="H18" s="18"/>
      <c r="I18" s="18" t="s">
        <v>19</v>
      </c>
      <c r="J18" s="18"/>
    </row>
    <row r="19" s="2" customFormat="1" spans="1:10">
      <c r="A19" s="24">
        <v>7</v>
      </c>
      <c r="B19" s="18"/>
      <c r="C19" s="24" t="s">
        <v>50</v>
      </c>
      <c r="D19" s="18" t="s">
        <v>24</v>
      </c>
      <c r="E19" s="19" t="s">
        <v>51</v>
      </c>
      <c r="F19" s="24" t="s">
        <v>52</v>
      </c>
      <c r="G19" s="18" t="s">
        <v>26</v>
      </c>
      <c r="H19" s="18"/>
      <c r="I19" s="18" t="s">
        <v>19</v>
      </c>
      <c r="J19" s="18"/>
    </row>
    <row r="20" s="2" customFormat="1" spans="1:10">
      <c r="A20" s="25"/>
      <c r="B20" s="12"/>
      <c r="C20" s="25"/>
      <c r="D20" s="13" t="s">
        <v>15</v>
      </c>
      <c r="E20" s="13" t="s">
        <v>53</v>
      </c>
      <c r="F20" s="25"/>
      <c r="G20" s="15"/>
      <c r="H20" s="23">
        <v>45565</v>
      </c>
      <c r="I20" s="15"/>
      <c r="J20" s="13"/>
    </row>
    <row r="21" s="2" customFormat="1" spans="1:10">
      <c r="A21" s="26"/>
      <c r="B21" s="21"/>
      <c r="C21" s="26"/>
      <c r="D21" s="18" t="s">
        <v>20</v>
      </c>
      <c r="E21" s="19" t="s">
        <v>54</v>
      </c>
      <c r="F21" s="26"/>
      <c r="G21" s="18" t="s">
        <v>22</v>
      </c>
      <c r="H21" s="23">
        <v>45565</v>
      </c>
      <c r="I21" s="18"/>
      <c r="J21" s="18"/>
    </row>
    <row r="22" s="2" customFormat="1" ht="57" spans="1:10">
      <c r="A22" s="12">
        <v>8</v>
      </c>
      <c r="B22" s="12"/>
      <c r="C22" s="12" t="s">
        <v>55</v>
      </c>
      <c r="D22" s="13" t="s">
        <v>15</v>
      </c>
      <c r="E22" s="13" t="s">
        <v>56</v>
      </c>
      <c r="F22" s="14" t="s">
        <v>57</v>
      </c>
      <c r="G22" s="15" t="s">
        <v>18</v>
      </c>
      <c r="H22" s="23">
        <v>45657</v>
      </c>
      <c r="I22" s="15"/>
      <c r="J22" s="13"/>
    </row>
    <row r="23" s="2" customFormat="1" spans="1:10">
      <c r="A23" s="17"/>
      <c r="B23" s="17"/>
      <c r="C23" s="17"/>
      <c r="D23" s="18" t="s">
        <v>24</v>
      </c>
      <c r="E23" s="19" t="s">
        <v>58</v>
      </c>
      <c r="F23" s="20"/>
      <c r="G23" s="18" t="s">
        <v>26</v>
      </c>
      <c r="H23" s="18"/>
      <c r="I23" s="18" t="s">
        <v>19</v>
      </c>
      <c r="J23" s="18"/>
    </row>
    <row r="24" s="2" customFormat="1" ht="42.75" spans="1:10">
      <c r="A24" s="21"/>
      <c r="B24" s="21"/>
      <c r="C24" s="21"/>
      <c r="D24" s="18" t="s">
        <v>20</v>
      </c>
      <c r="E24" s="19" t="s">
        <v>59</v>
      </c>
      <c r="F24" s="22"/>
      <c r="G24" s="18" t="s">
        <v>22</v>
      </c>
      <c r="H24" s="18" t="s">
        <v>23</v>
      </c>
      <c r="I24" s="18"/>
      <c r="J24" s="18"/>
    </row>
    <row r="25" s="2" customFormat="1" ht="57" spans="1:10">
      <c r="A25" s="12">
        <v>9</v>
      </c>
      <c r="B25" s="12"/>
      <c r="C25" s="12" t="s">
        <v>60</v>
      </c>
      <c r="D25" s="13" t="s">
        <v>15</v>
      </c>
      <c r="E25" s="13" t="s">
        <v>61</v>
      </c>
      <c r="F25" s="14" t="s">
        <v>62</v>
      </c>
      <c r="G25" s="15" t="s">
        <v>18</v>
      </c>
      <c r="H25" s="23">
        <v>45657</v>
      </c>
      <c r="I25" s="15"/>
      <c r="J25" s="13"/>
    </row>
    <row r="26" s="2" customFormat="1" spans="1:10">
      <c r="A26" s="17"/>
      <c r="B26" s="17"/>
      <c r="C26" s="17"/>
      <c r="D26" s="18" t="s">
        <v>24</v>
      </c>
      <c r="E26" s="19" t="s">
        <v>25</v>
      </c>
      <c r="F26" s="20"/>
      <c r="G26" s="18" t="s">
        <v>26</v>
      </c>
      <c r="H26" s="18"/>
      <c r="I26" s="18" t="s">
        <v>19</v>
      </c>
      <c r="J26" s="18"/>
    </row>
    <row r="27" s="2" customFormat="1" ht="42.75" spans="1:10">
      <c r="A27" s="21"/>
      <c r="B27" s="21"/>
      <c r="C27" s="21"/>
      <c r="D27" s="18" t="s">
        <v>20</v>
      </c>
      <c r="E27" s="19" t="s">
        <v>63</v>
      </c>
      <c r="F27" s="22"/>
      <c r="G27" s="18" t="s">
        <v>22</v>
      </c>
      <c r="H27" s="18" t="s">
        <v>23</v>
      </c>
      <c r="I27" s="18"/>
      <c r="J27" s="18"/>
    </row>
    <row r="28" s="2" customFormat="1" ht="242.25" spans="1:10">
      <c r="A28" s="12">
        <v>10</v>
      </c>
      <c r="B28" s="12"/>
      <c r="C28" s="12" t="s">
        <v>64</v>
      </c>
      <c r="D28" s="13" t="s">
        <v>15</v>
      </c>
      <c r="E28" s="13" t="s">
        <v>65</v>
      </c>
      <c r="F28" s="14" t="s">
        <v>66</v>
      </c>
      <c r="G28" s="15" t="s">
        <v>18</v>
      </c>
      <c r="H28" s="23">
        <v>45657</v>
      </c>
      <c r="I28" s="15"/>
      <c r="J28" s="13"/>
    </row>
    <row r="29" s="2" customFormat="1" spans="1:10">
      <c r="A29" s="21"/>
      <c r="B29" s="21"/>
      <c r="C29" s="21"/>
      <c r="D29" s="18" t="s">
        <v>24</v>
      </c>
      <c r="E29" s="19" t="s">
        <v>25</v>
      </c>
      <c r="F29" s="22"/>
      <c r="G29" s="18" t="s">
        <v>26</v>
      </c>
      <c r="H29" s="18"/>
      <c r="I29" s="18" t="s">
        <v>19</v>
      </c>
      <c r="J29" s="18"/>
    </row>
    <row r="30" s="2" customFormat="1" ht="156.75" spans="1:10">
      <c r="A30" s="12">
        <v>11</v>
      </c>
      <c r="B30" s="12"/>
      <c r="C30" s="12" t="s">
        <v>67</v>
      </c>
      <c r="D30" s="13" t="s">
        <v>15</v>
      </c>
      <c r="E30" s="13" t="s">
        <v>68</v>
      </c>
      <c r="F30" s="14" t="s">
        <v>69</v>
      </c>
      <c r="G30" s="15" t="s">
        <v>18</v>
      </c>
      <c r="H30" s="16"/>
      <c r="I30" s="15" t="s">
        <v>19</v>
      </c>
      <c r="J30" s="13"/>
    </row>
    <row r="31" s="2" customFormat="1" spans="1:10">
      <c r="A31" s="17"/>
      <c r="B31" s="17"/>
      <c r="C31" s="17"/>
      <c r="D31" s="18" t="s">
        <v>24</v>
      </c>
      <c r="E31" s="19" t="s">
        <v>70</v>
      </c>
      <c r="F31" s="20"/>
      <c r="G31" s="18" t="s">
        <v>26</v>
      </c>
      <c r="H31" s="18"/>
      <c r="I31" s="18" t="s">
        <v>19</v>
      </c>
      <c r="J31" s="18"/>
    </row>
    <row r="32" s="2" customFormat="1" ht="42.75" spans="1:10">
      <c r="A32" s="21"/>
      <c r="B32" s="21"/>
      <c r="C32" s="21"/>
      <c r="D32" s="18" t="s">
        <v>20</v>
      </c>
      <c r="E32" s="19" t="s">
        <v>71</v>
      </c>
      <c r="F32" s="22"/>
      <c r="G32" s="18" t="s">
        <v>22</v>
      </c>
      <c r="H32" s="18" t="s">
        <v>23</v>
      </c>
      <c r="I32" s="18"/>
      <c r="J32" s="18"/>
    </row>
    <row r="33" s="2" customFormat="1" ht="42.75" spans="1:10">
      <c r="A33" s="12">
        <v>12</v>
      </c>
      <c r="B33" s="12"/>
      <c r="C33" s="12" t="s">
        <v>72</v>
      </c>
      <c r="D33" s="13" t="s">
        <v>15</v>
      </c>
      <c r="E33" s="13" t="s">
        <v>73</v>
      </c>
      <c r="F33" s="14" t="s">
        <v>74</v>
      </c>
      <c r="G33" s="15" t="s">
        <v>18</v>
      </c>
      <c r="H33" s="23">
        <v>45657</v>
      </c>
      <c r="I33" s="13"/>
      <c r="J33" s="13"/>
    </row>
    <row r="34" s="2" customFormat="1" ht="57" spans="1:10">
      <c r="A34" s="17"/>
      <c r="B34" s="17"/>
      <c r="C34" s="17"/>
      <c r="D34" s="13" t="s">
        <v>75</v>
      </c>
      <c r="E34" s="13" t="s">
        <v>76</v>
      </c>
      <c r="F34" s="20"/>
      <c r="G34" s="13" t="s">
        <v>77</v>
      </c>
      <c r="H34" s="23">
        <v>45657</v>
      </c>
      <c r="I34" s="13"/>
      <c r="J34" s="13"/>
    </row>
    <row r="35" s="2" customFormat="1" spans="1:10">
      <c r="A35" s="17"/>
      <c r="B35" s="17"/>
      <c r="C35" s="17"/>
      <c r="D35" s="18" t="s">
        <v>24</v>
      </c>
      <c r="E35" s="19" t="s">
        <v>78</v>
      </c>
      <c r="F35" s="20"/>
      <c r="G35" s="18" t="s">
        <v>26</v>
      </c>
      <c r="H35" s="18"/>
      <c r="I35" s="18" t="s">
        <v>19</v>
      </c>
      <c r="J35" s="18"/>
    </row>
    <row r="36" s="2" customFormat="1" ht="28.5" spans="1:10">
      <c r="A36" s="21"/>
      <c r="B36" s="21"/>
      <c r="C36" s="21"/>
      <c r="D36" s="18" t="s">
        <v>20</v>
      </c>
      <c r="E36" s="19" t="s">
        <v>79</v>
      </c>
      <c r="F36" s="22"/>
      <c r="G36" s="18" t="s">
        <v>22</v>
      </c>
      <c r="H36" s="18" t="s">
        <v>23</v>
      </c>
      <c r="I36" s="18"/>
      <c r="J36" s="18"/>
    </row>
    <row r="37" s="2" customFormat="1" ht="128.25" spans="1:10">
      <c r="A37" s="12">
        <v>13</v>
      </c>
      <c r="B37" s="12"/>
      <c r="C37" s="12" t="s">
        <v>80</v>
      </c>
      <c r="D37" s="13" t="s">
        <v>15</v>
      </c>
      <c r="E37" s="13" t="s">
        <v>81</v>
      </c>
      <c r="F37" s="14" t="s">
        <v>82</v>
      </c>
      <c r="G37" s="15" t="s">
        <v>18</v>
      </c>
      <c r="H37" s="23">
        <v>45657</v>
      </c>
      <c r="I37" s="13"/>
      <c r="J37" s="13"/>
    </row>
    <row r="38" s="2" customFormat="1" spans="1:10">
      <c r="A38" s="17"/>
      <c r="B38" s="17"/>
      <c r="C38" s="17"/>
      <c r="D38" s="18" t="s">
        <v>24</v>
      </c>
      <c r="E38" s="19" t="s">
        <v>83</v>
      </c>
      <c r="F38" s="20"/>
      <c r="G38" s="18" t="s">
        <v>26</v>
      </c>
      <c r="H38" s="18"/>
      <c r="I38" s="18" t="s">
        <v>19</v>
      </c>
      <c r="J38" s="18"/>
    </row>
    <row r="39" s="2" customFormat="1" spans="1:10">
      <c r="A39" s="21"/>
      <c r="B39" s="21"/>
      <c r="C39" s="21"/>
      <c r="D39" s="18" t="s">
        <v>20</v>
      </c>
      <c r="E39" s="19" t="s">
        <v>84</v>
      </c>
      <c r="F39" s="22"/>
      <c r="G39" s="18" t="s">
        <v>22</v>
      </c>
      <c r="H39" s="18" t="s">
        <v>23</v>
      </c>
      <c r="I39" s="18"/>
      <c r="J39" s="18"/>
    </row>
    <row r="40" s="2" customFormat="1" ht="28.5" spans="1:10">
      <c r="A40" s="14">
        <v>14</v>
      </c>
      <c r="B40" s="14"/>
      <c r="C40" s="14" t="s">
        <v>85</v>
      </c>
      <c r="D40" s="13" t="s">
        <v>15</v>
      </c>
      <c r="E40" s="13" t="s">
        <v>86</v>
      </c>
      <c r="F40" s="15" t="s">
        <v>87</v>
      </c>
      <c r="G40" s="15"/>
      <c r="H40" s="18" t="s">
        <v>23</v>
      </c>
      <c r="I40" s="15"/>
      <c r="J40" s="13"/>
    </row>
    <row r="41" s="2" customFormat="1" spans="1:10">
      <c r="A41" s="22"/>
      <c r="B41" s="22"/>
      <c r="C41" s="22"/>
      <c r="D41" s="18" t="s">
        <v>24</v>
      </c>
      <c r="E41" s="19" t="s">
        <v>88</v>
      </c>
      <c r="F41" s="18" t="s">
        <v>89</v>
      </c>
      <c r="G41" s="18" t="s">
        <v>26</v>
      </c>
      <c r="H41" s="18"/>
      <c r="I41" s="18" t="s">
        <v>19</v>
      </c>
      <c r="J41" s="18"/>
    </row>
    <row r="42" s="2" customFormat="1" ht="114" spans="1:10">
      <c r="A42" s="14">
        <v>15</v>
      </c>
      <c r="B42" s="14"/>
      <c r="C42" s="14" t="s">
        <v>90</v>
      </c>
      <c r="D42" s="13" t="s">
        <v>15</v>
      </c>
      <c r="E42" s="13" t="s">
        <v>91</v>
      </c>
      <c r="F42" s="14" t="s">
        <v>92</v>
      </c>
      <c r="G42" s="15" t="s">
        <v>18</v>
      </c>
      <c r="H42" s="23">
        <v>45657</v>
      </c>
      <c r="I42" s="15"/>
      <c r="J42" s="13"/>
    </row>
    <row r="43" s="2" customFormat="1" ht="28.5" spans="1:10">
      <c r="A43" s="20"/>
      <c r="B43" s="20"/>
      <c r="C43" s="20"/>
      <c r="D43" s="18" t="s">
        <v>24</v>
      </c>
      <c r="E43" s="19" t="s">
        <v>93</v>
      </c>
      <c r="F43" s="20"/>
      <c r="G43" s="18" t="s">
        <v>26</v>
      </c>
      <c r="H43" s="18"/>
      <c r="I43" s="18"/>
      <c r="J43" s="18"/>
    </row>
    <row r="44" s="2" customFormat="1" ht="28.5" spans="1:10">
      <c r="A44" s="22"/>
      <c r="B44" s="22"/>
      <c r="C44" s="22"/>
      <c r="D44" s="18" t="s">
        <v>20</v>
      </c>
      <c r="E44" s="19" t="s">
        <v>94</v>
      </c>
      <c r="F44" s="22"/>
      <c r="G44" s="18" t="s">
        <v>22</v>
      </c>
      <c r="H44" s="18" t="s">
        <v>23</v>
      </c>
      <c r="I44" s="18"/>
      <c r="J44" s="18"/>
    </row>
    <row r="45" s="2" customFormat="1" ht="128.25" spans="1:10">
      <c r="A45" s="14">
        <v>16</v>
      </c>
      <c r="B45" s="14"/>
      <c r="C45" s="14" t="s">
        <v>95</v>
      </c>
      <c r="D45" s="13" t="s">
        <v>15</v>
      </c>
      <c r="E45" s="13" t="s">
        <v>96</v>
      </c>
      <c r="F45" s="15" t="s">
        <v>97</v>
      </c>
      <c r="G45" s="15" t="s">
        <v>18</v>
      </c>
      <c r="H45" s="18" t="s">
        <v>23</v>
      </c>
      <c r="I45" s="15"/>
      <c r="J45" s="13"/>
    </row>
    <row r="46" s="2" customFormat="1" spans="1:10">
      <c r="A46" s="20"/>
      <c r="B46" s="20"/>
      <c r="C46" s="20"/>
      <c r="D46" s="18" t="s">
        <v>24</v>
      </c>
      <c r="E46" s="19" t="s">
        <v>98</v>
      </c>
      <c r="F46" s="18" t="s">
        <v>99</v>
      </c>
      <c r="G46" s="18" t="s">
        <v>26</v>
      </c>
      <c r="H46" s="18"/>
      <c r="I46" s="18" t="s">
        <v>19</v>
      </c>
      <c r="J46" s="18"/>
    </row>
    <row r="47" s="2" customFormat="1" ht="28.5" spans="1:10">
      <c r="A47" s="22"/>
      <c r="B47" s="22"/>
      <c r="C47" s="22"/>
      <c r="D47" s="18" t="s">
        <v>20</v>
      </c>
      <c r="E47" s="19" t="s">
        <v>100</v>
      </c>
      <c r="F47" s="18" t="s">
        <v>97</v>
      </c>
      <c r="G47" s="18" t="s">
        <v>22</v>
      </c>
      <c r="H47" s="18" t="s">
        <v>23</v>
      </c>
      <c r="I47" s="18"/>
      <c r="J47" s="18"/>
    </row>
    <row r="48" s="2" customFormat="1" spans="1:10">
      <c r="A48" s="14">
        <v>17</v>
      </c>
      <c r="B48" s="14"/>
      <c r="C48" s="14" t="s">
        <v>101</v>
      </c>
      <c r="D48" s="13" t="s">
        <v>15</v>
      </c>
      <c r="E48" s="13" t="s">
        <v>102</v>
      </c>
      <c r="F48" s="14" t="s">
        <v>103</v>
      </c>
      <c r="G48" s="13"/>
      <c r="H48" s="13"/>
      <c r="I48" s="13"/>
      <c r="J48" s="13"/>
    </row>
    <row r="49" s="2" customFormat="1" spans="1:10">
      <c r="A49" s="20"/>
      <c r="B49" s="20"/>
      <c r="C49" s="20"/>
      <c r="D49" s="18" t="s">
        <v>24</v>
      </c>
      <c r="E49" s="19" t="s">
        <v>104</v>
      </c>
      <c r="F49" s="20"/>
      <c r="G49" s="18" t="s">
        <v>26</v>
      </c>
      <c r="H49" s="18"/>
      <c r="I49" s="18" t="s">
        <v>19</v>
      </c>
      <c r="J49" s="18"/>
    </row>
    <row r="50" s="2" customFormat="1" ht="28.5" spans="1:10">
      <c r="A50" s="22"/>
      <c r="B50" s="22"/>
      <c r="C50" s="22"/>
      <c r="D50" s="18" t="s">
        <v>20</v>
      </c>
      <c r="E50" s="19" t="s">
        <v>105</v>
      </c>
      <c r="F50" s="22"/>
      <c r="G50" s="18" t="s">
        <v>22</v>
      </c>
      <c r="H50" s="18" t="s">
        <v>23</v>
      </c>
      <c r="I50" s="18"/>
      <c r="J50" s="18"/>
    </row>
    <row r="51" s="2" customFormat="1" ht="99.75" spans="1:10">
      <c r="A51" s="12">
        <v>18</v>
      </c>
      <c r="B51" s="12"/>
      <c r="C51" s="12" t="s">
        <v>106</v>
      </c>
      <c r="D51" s="13" t="s">
        <v>15</v>
      </c>
      <c r="E51" s="13" t="s">
        <v>107</v>
      </c>
      <c r="F51" s="15" t="s">
        <v>108</v>
      </c>
      <c r="G51" s="15" t="s">
        <v>18</v>
      </c>
      <c r="H51" s="23">
        <v>45657</v>
      </c>
      <c r="I51" s="13"/>
      <c r="J51" s="13"/>
    </row>
    <row r="52" s="2" customFormat="1" spans="1:10">
      <c r="A52" s="17"/>
      <c r="B52" s="17"/>
      <c r="C52" s="17"/>
      <c r="D52" s="18" t="s">
        <v>24</v>
      </c>
      <c r="E52" s="19" t="s">
        <v>109</v>
      </c>
      <c r="F52" s="18" t="s">
        <v>110</v>
      </c>
      <c r="G52" s="18" t="s">
        <v>111</v>
      </c>
      <c r="H52" s="18" t="s">
        <v>112</v>
      </c>
      <c r="I52" s="18" t="s">
        <v>19</v>
      </c>
      <c r="J52" s="18"/>
    </row>
    <row r="53" s="2" customFormat="1" ht="28.5" spans="1:10">
      <c r="A53" s="21"/>
      <c r="B53" s="21"/>
      <c r="C53" s="21"/>
      <c r="D53" s="18" t="s">
        <v>20</v>
      </c>
      <c r="E53" s="19" t="s">
        <v>113</v>
      </c>
      <c r="F53" s="18" t="s">
        <v>108</v>
      </c>
      <c r="G53" s="18" t="s">
        <v>22</v>
      </c>
      <c r="H53" s="18"/>
      <c r="I53" s="18"/>
      <c r="J53" s="18"/>
    </row>
    <row r="54" s="2" customFormat="1" ht="28.5" spans="1:10">
      <c r="A54" s="12">
        <v>19</v>
      </c>
      <c r="B54" s="12"/>
      <c r="C54" s="12" t="s">
        <v>114</v>
      </c>
      <c r="D54" s="13" t="s">
        <v>15</v>
      </c>
      <c r="E54" s="13" t="s">
        <v>115</v>
      </c>
      <c r="F54" s="14" t="s">
        <v>116</v>
      </c>
      <c r="G54" s="15" t="s">
        <v>18</v>
      </c>
      <c r="H54" s="15"/>
      <c r="I54" s="15" t="s">
        <v>19</v>
      </c>
      <c r="J54" s="13"/>
    </row>
    <row r="55" s="2" customFormat="1" spans="1:10">
      <c r="A55" s="21"/>
      <c r="B55" s="21"/>
      <c r="C55" s="21"/>
      <c r="D55" s="18" t="s">
        <v>24</v>
      </c>
      <c r="E55" s="19" t="s">
        <v>88</v>
      </c>
      <c r="F55" s="22"/>
      <c r="G55" s="18" t="s">
        <v>26</v>
      </c>
      <c r="H55" s="18"/>
      <c r="I55" s="18" t="s">
        <v>19</v>
      </c>
      <c r="J55" s="18"/>
    </row>
    <row r="56" s="2" customFormat="1" ht="57" spans="1:10">
      <c r="A56" s="12">
        <v>20</v>
      </c>
      <c r="B56" s="12"/>
      <c r="C56" s="12" t="s">
        <v>117</v>
      </c>
      <c r="D56" s="13" t="s">
        <v>15</v>
      </c>
      <c r="E56" s="13" t="s">
        <v>118</v>
      </c>
      <c r="F56" s="14" t="s">
        <v>119</v>
      </c>
      <c r="G56" s="15" t="s">
        <v>18</v>
      </c>
      <c r="H56" s="23">
        <v>45657</v>
      </c>
      <c r="I56" s="13"/>
      <c r="J56" s="13"/>
    </row>
    <row r="57" s="2" customFormat="1" spans="1:10">
      <c r="A57" s="17"/>
      <c r="B57" s="17"/>
      <c r="C57" s="17"/>
      <c r="D57" s="13" t="s">
        <v>75</v>
      </c>
      <c r="E57" s="13" t="s">
        <v>120</v>
      </c>
      <c r="F57" s="20"/>
      <c r="G57" s="13" t="s">
        <v>121</v>
      </c>
      <c r="H57" s="13" t="s">
        <v>23</v>
      </c>
      <c r="I57" s="13"/>
      <c r="J57" s="13"/>
    </row>
    <row r="58" s="2" customFormat="1" spans="1:10">
      <c r="A58" s="21"/>
      <c r="B58" s="21"/>
      <c r="C58" s="21"/>
      <c r="D58" s="18" t="s">
        <v>24</v>
      </c>
      <c r="E58" s="19" t="s">
        <v>25</v>
      </c>
      <c r="F58" s="22"/>
      <c r="G58" s="18" t="s">
        <v>26</v>
      </c>
      <c r="H58" s="18"/>
      <c r="I58" s="18" t="s">
        <v>19</v>
      </c>
      <c r="J58" s="18"/>
    </row>
    <row r="59" s="2" customFormat="1" ht="242.25" spans="1:10">
      <c r="A59" s="12">
        <v>21</v>
      </c>
      <c r="B59" s="12"/>
      <c r="C59" s="12" t="s">
        <v>122</v>
      </c>
      <c r="D59" s="13" t="s">
        <v>15</v>
      </c>
      <c r="E59" s="13" t="s">
        <v>123</v>
      </c>
      <c r="F59" s="15" t="s">
        <v>110</v>
      </c>
      <c r="G59" s="15" t="s">
        <v>18</v>
      </c>
      <c r="H59" s="23">
        <v>45657</v>
      </c>
      <c r="I59" s="13"/>
      <c r="J59" s="13"/>
    </row>
    <row r="60" s="2" customFormat="1" spans="1:10">
      <c r="A60" s="21"/>
      <c r="B60" s="21"/>
      <c r="C60" s="21"/>
      <c r="D60" s="18" t="s">
        <v>24</v>
      </c>
      <c r="E60" s="19" t="s">
        <v>25</v>
      </c>
      <c r="F60" s="18" t="s">
        <v>124</v>
      </c>
      <c r="G60" s="18" t="s">
        <v>26</v>
      </c>
      <c r="H60" s="18"/>
      <c r="I60" s="18" t="s">
        <v>19</v>
      </c>
      <c r="J60" s="18"/>
    </row>
    <row r="61" s="2" customFormat="1" ht="128.25" spans="1:10">
      <c r="A61" s="14">
        <v>22</v>
      </c>
      <c r="B61" s="14"/>
      <c r="C61" s="14" t="s">
        <v>125</v>
      </c>
      <c r="D61" s="13" t="s">
        <v>15</v>
      </c>
      <c r="E61" s="13" t="s">
        <v>126</v>
      </c>
      <c r="F61" s="14" t="s">
        <v>127</v>
      </c>
      <c r="G61" s="13" t="s">
        <v>128</v>
      </c>
      <c r="H61" s="23">
        <v>45657</v>
      </c>
      <c r="I61" s="13" t="s">
        <v>129</v>
      </c>
      <c r="J61" s="13"/>
    </row>
    <row r="62" s="2" customFormat="1" spans="1:10">
      <c r="A62" s="20"/>
      <c r="B62" s="20"/>
      <c r="C62" s="20"/>
      <c r="D62" s="18" t="s">
        <v>24</v>
      </c>
      <c r="E62" s="19" t="s">
        <v>130</v>
      </c>
      <c r="F62" s="20"/>
      <c r="G62" s="18" t="s">
        <v>26</v>
      </c>
      <c r="H62" s="18"/>
      <c r="I62" s="18" t="s">
        <v>19</v>
      </c>
      <c r="J62" s="18"/>
    </row>
    <row r="63" s="2" customFormat="1" ht="28.5" spans="1:10">
      <c r="A63" s="22"/>
      <c r="B63" s="22"/>
      <c r="C63" s="22"/>
      <c r="D63" s="18" t="s">
        <v>20</v>
      </c>
      <c r="E63" s="19" t="s">
        <v>131</v>
      </c>
      <c r="F63" s="22"/>
      <c r="G63" s="18" t="s">
        <v>22</v>
      </c>
      <c r="H63" s="18" t="s">
        <v>23</v>
      </c>
      <c r="I63" s="18"/>
      <c r="J63" s="18"/>
    </row>
    <row r="64" s="2" customFormat="1" ht="128.25" spans="1:10">
      <c r="A64" s="12">
        <v>23</v>
      </c>
      <c r="B64" s="12"/>
      <c r="C64" s="12" t="s">
        <v>132</v>
      </c>
      <c r="D64" s="13" t="s">
        <v>15</v>
      </c>
      <c r="E64" s="13" t="s">
        <v>133</v>
      </c>
      <c r="F64" s="14" t="s">
        <v>134</v>
      </c>
      <c r="G64" s="15" t="s">
        <v>18</v>
      </c>
      <c r="H64" s="23">
        <v>45596</v>
      </c>
      <c r="I64" s="15"/>
      <c r="J64" s="13"/>
    </row>
    <row r="65" s="2" customFormat="1" spans="1:10">
      <c r="A65" s="17"/>
      <c r="B65" s="17"/>
      <c r="C65" s="17"/>
      <c r="D65" s="18" t="s">
        <v>24</v>
      </c>
      <c r="E65" s="19" t="s">
        <v>135</v>
      </c>
      <c r="F65" s="20"/>
      <c r="G65" s="18" t="s">
        <v>136</v>
      </c>
      <c r="H65" s="18" t="s">
        <v>112</v>
      </c>
      <c r="I65" s="18"/>
      <c r="J65" s="18"/>
    </row>
    <row r="66" s="2" customFormat="1" ht="57" spans="1:10">
      <c r="A66" s="21"/>
      <c r="B66" s="21"/>
      <c r="C66" s="21"/>
      <c r="D66" s="18" t="s">
        <v>20</v>
      </c>
      <c r="E66" s="19" t="s">
        <v>137</v>
      </c>
      <c r="F66" s="22"/>
      <c r="G66" s="18" t="s">
        <v>22</v>
      </c>
      <c r="H66" s="23">
        <v>45596</v>
      </c>
      <c r="I66" s="18"/>
      <c r="J66" s="18"/>
    </row>
    <row r="67" spans="1:10">
      <c r="A67" s="12">
        <v>24</v>
      </c>
      <c r="B67" s="12"/>
      <c r="C67" s="12" t="s">
        <v>138</v>
      </c>
      <c r="D67" s="13" t="s">
        <v>15</v>
      </c>
      <c r="E67" s="13" t="s">
        <v>102</v>
      </c>
      <c r="F67" s="14" t="s">
        <v>139</v>
      </c>
      <c r="G67" s="15"/>
      <c r="H67" s="15"/>
      <c r="I67" s="15"/>
      <c r="J67" s="13"/>
    </row>
    <row r="68" spans="1:10">
      <c r="A68" s="17"/>
      <c r="B68" s="17"/>
      <c r="C68" s="17"/>
      <c r="D68" s="18" t="s">
        <v>24</v>
      </c>
      <c r="E68" s="19" t="s">
        <v>140</v>
      </c>
      <c r="F68" s="20"/>
      <c r="G68" s="18" t="s">
        <v>26</v>
      </c>
      <c r="H68" s="18"/>
      <c r="I68" s="18" t="s">
        <v>19</v>
      </c>
      <c r="J68" s="18"/>
    </row>
    <row r="69" spans="1:10">
      <c r="A69" s="21"/>
      <c r="B69" s="21"/>
      <c r="C69" s="21"/>
      <c r="D69" s="18" t="s">
        <v>20</v>
      </c>
      <c r="E69" s="19" t="s">
        <v>141</v>
      </c>
      <c r="F69" s="22"/>
      <c r="G69" s="18" t="s">
        <v>22</v>
      </c>
      <c r="H69" s="23">
        <v>45596</v>
      </c>
      <c r="I69" s="18"/>
      <c r="J69" s="18"/>
    </row>
    <row r="70" ht="99.75" spans="1:10">
      <c r="A70" s="12">
        <v>25</v>
      </c>
      <c r="B70" s="12"/>
      <c r="C70" s="12" t="s">
        <v>142</v>
      </c>
      <c r="D70" s="13" t="s">
        <v>15</v>
      </c>
      <c r="E70" s="13" t="s">
        <v>143</v>
      </c>
      <c r="F70" s="14" t="s">
        <v>144</v>
      </c>
      <c r="G70" s="15" t="s">
        <v>18</v>
      </c>
      <c r="H70" s="23">
        <v>45641</v>
      </c>
      <c r="I70" s="15"/>
      <c r="J70" s="13"/>
    </row>
    <row r="71" spans="1:10">
      <c r="A71" s="21"/>
      <c r="B71" s="21"/>
      <c r="C71" s="21"/>
      <c r="D71" s="18" t="s">
        <v>24</v>
      </c>
      <c r="E71" s="19" t="s">
        <v>145</v>
      </c>
      <c r="F71" s="22"/>
      <c r="G71" s="18" t="s">
        <v>26</v>
      </c>
      <c r="H71" s="18"/>
      <c r="I71" s="18" t="s">
        <v>19</v>
      </c>
      <c r="J71" s="18"/>
    </row>
    <row r="72" spans="1:10">
      <c r="A72" s="17">
        <v>26</v>
      </c>
      <c r="B72" s="17"/>
      <c r="C72" s="17" t="s">
        <v>146</v>
      </c>
      <c r="D72" s="18" t="s">
        <v>20</v>
      </c>
      <c r="E72" s="19" t="s">
        <v>147</v>
      </c>
      <c r="F72" s="18" t="s">
        <v>148</v>
      </c>
      <c r="G72" s="18"/>
      <c r="H72" s="23">
        <v>45596</v>
      </c>
      <c r="I72" s="18"/>
      <c r="J72" s="18"/>
    </row>
    <row r="73" ht="128.25" spans="1:10">
      <c r="A73" s="17"/>
      <c r="B73" s="12"/>
      <c r="C73" s="17"/>
      <c r="D73" s="13" t="s">
        <v>15</v>
      </c>
      <c r="E73" s="13" t="s">
        <v>149</v>
      </c>
      <c r="F73" s="15" t="s">
        <v>150</v>
      </c>
      <c r="G73" s="15" t="s">
        <v>18</v>
      </c>
      <c r="H73" s="23">
        <v>45596</v>
      </c>
      <c r="I73" s="13"/>
      <c r="J73" s="13"/>
    </row>
    <row r="74" spans="1:10">
      <c r="A74" s="21"/>
      <c r="B74" s="21"/>
      <c r="C74" s="21"/>
      <c r="D74" s="18" t="s">
        <v>24</v>
      </c>
      <c r="E74" s="19" t="s">
        <v>25</v>
      </c>
      <c r="F74" s="18" t="s">
        <v>148</v>
      </c>
      <c r="G74" s="18" t="s">
        <v>26</v>
      </c>
      <c r="H74" s="18"/>
      <c r="I74" s="18" t="s">
        <v>19</v>
      </c>
      <c r="J74" s="18"/>
    </row>
    <row r="75" ht="28.5" spans="1:10">
      <c r="A75" s="14">
        <v>27</v>
      </c>
      <c r="B75" s="14"/>
      <c r="C75" s="14" t="s">
        <v>151</v>
      </c>
      <c r="D75" s="13" t="s">
        <v>15</v>
      </c>
      <c r="E75" s="13" t="s">
        <v>152</v>
      </c>
      <c r="F75" s="15" t="s">
        <v>153</v>
      </c>
      <c r="G75" s="15" t="s">
        <v>18</v>
      </c>
      <c r="H75" s="23">
        <v>45657</v>
      </c>
      <c r="I75" s="15"/>
      <c r="J75" s="13"/>
    </row>
    <row r="76" spans="1:10">
      <c r="A76" s="20"/>
      <c r="B76" s="20"/>
      <c r="C76" s="20"/>
      <c r="D76" s="18" t="s">
        <v>24</v>
      </c>
      <c r="E76" s="19" t="s">
        <v>154</v>
      </c>
      <c r="F76" s="18" t="s">
        <v>155</v>
      </c>
      <c r="G76" s="18" t="s">
        <v>26</v>
      </c>
      <c r="H76" s="18"/>
      <c r="I76" s="18" t="s">
        <v>19</v>
      </c>
      <c r="J76" s="18"/>
    </row>
    <row r="77" spans="1:10">
      <c r="A77" s="22"/>
      <c r="B77" s="22"/>
      <c r="C77" s="22"/>
      <c r="D77" s="18" t="s">
        <v>20</v>
      </c>
      <c r="E77" s="19" t="s">
        <v>156</v>
      </c>
      <c r="F77" s="18" t="s">
        <v>153</v>
      </c>
      <c r="G77" s="18" t="s">
        <v>22</v>
      </c>
      <c r="H77" s="23">
        <v>45596</v>
      </c>
      <c r="I77" s="18"/>
      <c r="J77" s="18"/>
    </row>
    <row r="78" ht="85.5" spans="1:10">
      <c r="A78" s="12">
        <v>28</v>
      </c>
      <c r="B78" s="12"/>
      <c r="C78" s="12" t="s">
        <v>157</v>
      </c>
      <c r="D78" s="13" t="s">
        <v>15</v>
      </c>
      <c r="E78" s="13" t="s">
        <v>158</v>
      </c>
      <c r="F78" s="14" t="s">
        <v>159</v>
      </c>
      <c r="G78" s="15" t="s">
        <v>18</v>
      </c>
      <c r="H78" s="23">
        <v>45657</v>
      </c>
      <c r="I78" s="15"/>
      <c r="J78" s="13"/>
    </row>
    <row r="79" spans="1:10">
      <c r="A79" s="17"/>
      <c r="B79" s="17"/>
      <c r="C79" s="17"/>
      <c r="D79" s="18" t="s">
        <v>24</v>
      </c>
      <c r="E79" s="19" t="s">
        <v>160</v>
      </c>
      <c r="F79" s="20"/>
      <c r="G79" s="18"/>
      <c r="H79" s="18"/>
      <c r="I79" s="18"/>
      <c r="J79" s="18"/>
    </row>
    <row r="80" ht="28.5" spans="1:10">
      <c r="A80" s="21"/>
      <c r="B80" s="21"/>
      <c r="C80" s="21"/>
      <c r="D80" s="18" t="s">
        <v>20</v>
      </c>
      <c r="E80" s="19" t="s">
        <v>131</v>
      </c>
      <c r="F80" s="22"/>
      <c r="G80" s="18" t="s">
        <v>22</v>
      </c>
      <c r="H80" s="23">
        <v>45596</v>
      </c>
      <c r="I80" s="18"/>
      <c r="J80" s="18"/>
    </row>
    <row r="81" spans="1:10">
      <c r="A81" s="12">
        <v>29</v>
      </c>
      <c r="B81" s="12"/>
      <c r="C81" s="12" t="s">
        <v>161</v>
      </c>
      <c r="D81" s="13" t="s">
        <v>15</v>
      </c>
      <c r="E81" s="13" t="s">
        <v>162</v>
      </c>
      <c r="F81" s="14" t="s">
        <v>163</v>
      </c>
      <c r="G81" s="15"/>
      <c r="H81" s="15"/>
      <c r="I81" s="15"/>
      <c r="J81" s="13"/>
    </row>
    <row r="82" spans="1:10">
      <c r="A82" s="21"/>
      <c r="B82" s="21"/>
      <c r="C82" s="21"/>
      <c r="D82" s="18" t="s">
        <v>24</v>
      </c>
      <c r="E82" s="19" t="s">
        <v>164</v>
      </c>
      <c r="F82" s="22"/>
      <c r="G82" s="18"/>
      <c r="H82" s="18"/>
      <c r="I82" s="18"/>
      <c r="J82" s="18"/>
    </row>
    <row r="83" ht="71.25" spans="1:10">
      <c r="A83" s="12">
        <v>30</v>
      </c>
      <c r="B83" s="12"/>
      <c r="C83" s="12" t="s">
        <v>165</v>
      </c>
      <c r="D83" s="13" t="s">
        <v>15</v>
      </c>
      <c r="E83" s="13" t="s">
        <v>166</v>
      </c>
      <c r="F83" s="14" t="s">
        <v>167</v>
      </c>
      <c r="G83" s="15" t="s">
        <v>18</v>
      </c>
      <c r="H83" s="23">
        <v>45657</v>
      </c>
      <c r="I83" s="15"/>
      <c r="J83" s="13"/>
    </row>
    <row r="84" spans="1:10">
      <c r="A84" s="17"/>
      <c r="B84" s="17"/>
      <c r="C84" s="17"/>
      <c r="D84" s="18" t="s">
        <v>24</v>
      </c>
      <c r="E84" s="19" t="s">
        <v>98</v>
      </c>
      <c r="F84" s="20"/>
      <c r="G84" s="18" t="s">
        <v>26</v>
      </c>
      <c r="H84" s="18"/>
      <c r="I84" s="18"/>
      <c r="J84" s="18"/>
    </row>
    <row r="85" ht="42.75" spans="1:10">
      <c r="A85" s="21"/>
      <c r="B85" s="21"/>
      <c r="C85" s="21"/>
      <c r="D85" s="18" t="s">
        <v>20</v>
      </c>
      <c r="E85" s="19" t="s">
        <v>168</v>
      </c>
      <c r="F85" s="22"/>
      <c r="G85" s="18" t="s">
        <v>22</v>
      </c>
      <c r="H85" s="23">
        <v>45596</v>
      </c>
      <c r="I85" s="18"/>
      <c r="J85" s="18"/>
    </row>
    <row r="86" ht="185.25" spans="1:10">
      <c r="A86" s="14">
        <v>31</v>
      </c>
      <c r="B86" s="14"/>
      <c r="C86" s="14" t="s">
        <v>169</v>
      </c>
      <c r="D86" s="13" t="s">
        <v>15</v>
      </c>
      <c r="E86" s="13" t="s">
        <v>170</v>
      </c>
      <c r="F86" s="15" t="s">
        <v>171</v>
      </c>
      <c r="G86" s="15" t="s">
        <v>18</v>
      </c>
      <c r="H86" s="23">
        <v>45596</v>
      </c>
      <c r="I86" s="15"/>
      <c r="J86" s="13"/>
    </row>
    <row r="87" spans="1:10">
      <c r="A87" s="20"/>
      <c r="B87" s="20"/>
      <c r="C87" s="20"/>
      <c r="D87" s="18" t="s">
        <v>24</v>
      </c>
      <c r="E87" s="19" t="s">
        <v>104</v>
      </c>
      <c r="F87" s="18" t="s">
        <v>172</v>
      </c>
      <c r="G87" s="18" t="s">
        <v>26</v>
      </c>
      <c r="H87" s="18"/>
      <c r="I87" s="18" t="s">
        <v>19</v>
      </c>
      <c r="J87" s="18"/>
    </row>
    <row r="88" ht="28.5" spans="1:10">
      <c r="A88" s="22"/>
      <c r="B88" s="22"/>
      <c r="C88" s="22"/>
      <c r="D88" s="18" t="s">
        <v>20</v>
      </c>
      <c r="E88" s="19" t="s">
        <v>173</v>
      </c>
      <c r="F88" s="18" t="s">
        <v>171</v>
      </c>
      <c r="G88" s="18" t="s">
        <v>22</v>
      </c>
      <c r="H88" s="23">
        <v>45596</v>
      </c>
      <c r="I88" s="18"/>
      <c r="J88" s="18"/>
    </row>
    <row r="89" ht="128.25" spans="1:10">
      <c r="A89" s="12">
        <v>32</v>
      </c>
      <c r="B89" s="12"/>
      <c r="C89" s="12" t="s">
        <v>174</v>
      </c>
      <c r="D89" s="13" t="s">
        <v>15</v>
      </c>
      <c r="E89" s="13" t="s">
        <v>175</v>
      </c>
      <c r="F89" s="14" t="s">
        <v>176</v>
      </c>
      <c r="G89" s="15" t="s">
        <v>18</v>
      </c>
      <c r="H89" s="15"/>
      <c r="I89" s="15" t="s">
        <v>19</v>
      </c>
      <c r="J89" s="13"/>
    </row>
    <row r="90" spans="1:10">
      <c r="A90" s="21"/>
      <c r="B90" s="21"/>
      <c r="C90" s="21"/>
      <c r="D90" s="18" t="s">
        <v>24</v>
      </c>
      <c r="E90" s="19" t="s">
        <v>177</v>
      </c>
      <c r="F90" s="22"/>
      <c r="G90" s="18" t="s">
        <v>26</v>
      </c>
      <c r="H90" s="18"/>
      <c r="I90" s="18" t="s">
        <v>19</v>
      </c>
      <c r="J90" s="18"/>
    </row>
    <row r="91" ht="99.75" spans="1:10">
      <c r="A91" s="14">
        <v>33</v>
      </c>
      <c r="B91" s="14"/>
      <c r="C91" s="14" t="s">
        <v>178</v>
      </c>
      <c r="D91" s="13" t="s">
        <v>15</v>
      </c>
      <c r="E91" s="13" t="s">
        <v>179</v>
      </c>
      <c r="F91" s="14" t="s">
        <v>180</v>
      </c>
      <c r="G91" s="15" t="s">
        <v>18</v>
      </c>
      <c r="H91" s="15" t="s">
        <v>23</v>
      </c>
      <c r="I91" s="15"/>
      <c r="J91" s="13"/>
    </row>
    <row r="92" ht="28.5" spans="1:10">
      <c r="A92" s="20"/>
      <c r="B92" s="20"/>
      <c r="C92" s="20"/>
      <c r="D92" s="13" t="s">
        <v>75</v>
      </c>
      <c r="E92" s="13" t="s">
        <v>181</v>
      </c>
      <c r="F92" s="22"/>
      <c r="G92" s="13" t="s">
        <v>182</v>
      </c>
      <c r="H92" s="15" t="s">
        <v>23</v>
      </c>
      <c r="I92" s="15"/>
      <c r="J92" s="13"/>
    </row>
    <row r="93" spans="1:10">
      <c r="A93" s="20"/>
      <c r="B93" s="20"/>
      <c r="C93" s="20"/>
      <c r="D93" s="18" t="s">
        <v>24</v>
      </c>
      <c r="E93" s="19" t="s">
        <v>30</v>
      </c>
      <c r="F93" s="18" t="s">
        <v>183</v>
      </c>
      <c r="G93" s="18" t="s">
        <v>26</v>
      </c>
      <c r="H93" s="18"/>
      <c r="I93" s="18" t="s">
        <v>19</v>
      </c>
      <c r="J93" s="18"/>
    </row>
    <row r="94" spans="1:10">
      <c r="A94" s="22"/>
      <c r="B94" s="22"/>
      <c r="C94" s="22"/>
      <c r="D94" s="18" t="s">
        <v>20</v>
      </c>
      <c r="E94" s="19" t="s">
        <v>141</v>
      </c>
      <c r="F94" s="18" t="s">
        <v>180</v>
      </c>
      <c r="G94" s="18" t="s">
        <v>22</v>
      </c>
      <c r="H94" s="15" t="s">
        <v>23</v>
      </c>
      <c r="I94" s="18"/>
      <c r="J94" s="18"/>
    </row>
    <row r="95" spans="1:10">
      <c r="A95" s="27"/>
      <c r="B95" s="20"/>
      <c r="C95" s="27"/>
      <c r="D95" s="18" t="s">
        <v>20</v>
      </c>
      <c r="E95" s="19" t="s">
        <v>184</v>
      </c>
      <c r="F95" s="14" t="s">
        <v>185</v>
      </c>
      <c r="G95" s="18"/>
      <c r="H95" s="18"/>
      <c r="I95" s="18"/>
      <c r="J95" s="18"/>
    </row>
    <row r="96" ht="85.5" spans="1:10">
      <c r="A96" s="28">
        <v>34</v>
      </c>
      <c r="B96" s="14"/>
      <c r="C96" s="28" t="s">
        <v>186</v>
      </c>
      <c r="D96" s="13" t="s">
        <v>15</v>
      </c>
      <c r="E96" s="13" t="s">
        <v>187</v>
      </c>
      <c r="F96" s="20"/>
      <c r="G96" s="15" t="s">
        <v>18</v>
      </c>
      <c r="H96" s="13" t="s">
        <v>34</v>
      </c>
      <c r="I96" s="13"/>
      <c r="J96" s="13"/>
    </row>
    <row r="97" spans="1:10">
      <c r="A97" s="29"/>
      <c r="B97" s="22"/>
      <c r="C97" s="29"/>
      <c r="D97" s="18" t="s">
        <v>24</v>
      </c>
      <c r="E97" s="19" t="s">
        <v>188</v>
      </c>
      <c r="F97" s="22"/>
      <c r="G97" s="18" t="s">
        <v>26</v>
      </c>
      <c r="H97" s="18"/>
      <c r="I97" s="18" t="s">
        <v>19</v>
      </c>
      <c r="J97" s="18"/>
    </row>
    <row r="98" ht="42.75" spans="1:10">
      <c r="A98" s="12">
        <v>35</v>
      </c>
      <c r="B98" s="12"/>
      <c r="C98" s="12" t="s">
        <v>189</v>
      </c>
      <c r="D98" s="13" t="s">
        <v>15</v>
      </c>
      <c r="E98" s="13" t="s">
        <v>190</v>
      </c>
      <c r="F98" s="15" t="s">
        <v>191</v>
      </c>
      <c r="G98" s="15" t="s">
        <v>18</v>
      </c>
      <c r="H98" s="16"/>
      <c r="I98" s="15" t="s">
        <v>19</v>
      </c>
      <c r="J98" s="13"/>
    </row>
    <row r="99" spans="1:10">
      <c r="A99" s="21"/>
      <c r="B99" s="21"/>
      <c r="C99" s="21"/>
      <c r="D99" s="18" t="s">
        <v>24</v>
      </c>
      <c r="E99" s="19" t="s">
        <v>58</v>
      </c>
      <c r="F99" s="18" t="s">
        <v>110</v>
      </c>
      <c r="G99" s="18" t="s">
        <v>26</v>
      </c>
      <c r="H99" s="18"/>
      <c r="I99" s="18" t="s">
        <v>19</v>
      </c>
      <c r="J99" s="18"/>
    </row>
    <row r="100" spans="1:10">
      <c r="A100" s="12">
        <v>36</v>
      </c>
      <c r="B100" s="12"/>
      <c r="C100" s="12" t="s">
        <v>192</v>
      </c>
      <c r="D100" s="13" t="s">
        <v>15</v>
      </c>
      <c r="E100" s="13" t="s">
        <v>102</v>
      </c>
      <c r="F100" s="14" t="s">
        <v>193</v>
      </c>
      <c r="G100" s="15"/>
      <c r="H100" s="15"/>
      <c r="I100" s="15"/>
      <c r="J100" s="13"/>
    </row>
    <row r="101" spans="1:10">
      <c r="A101" s="17"/>
      <c r="B101" s="17"/>
      <c r="C101" s="17"/>
      <c r="D101" s="18" t="s">
        <v>24</v>
      </c>
      <c r="E101" s="19" t="s">
        <v>104</v>
      </c>
      <c r="F101" s="20"/>
      <c r="G101" s="18" t="s">
        <v>26</v>
      </c>
      <c r="H101" s="18"/>
      <c r="I101" s="18" t="s">
        <v>19</v>
      </c>
      <c r="J101" s="18"/>
    </row>
    <row r="102" ht="42.75" spans="1:10">
      <c r="A102" s="21"/>
      <c r="B102" s="21"/>
      <c r="C102" s="21"/>
      <c r="D102" s="18" t="s">
        <v>20</v>
      </c>
      <c r="E102" s="19" t="s">
        <v>194</v>
      </c>
      <c r="F102" s="22"/>
      <c r="G102" s="18" t="s">
        <v>22</v>
      </c>
      <c r="H102" s="16" t="s">
        <v>23</v>
      </c>
      <c r="I102" s="18"/>
      <c r="J102" s="18"/>
    </row>
    <row r="103" spans="1:10">
      <c r="A103" s="17">
        <v>37</v>
      </c>
      <c r="B103" s="17"/>
      <c r="C103" s="17" t="s">
        <v>195</v>
      </c>
      <c r="D103" s="18" t="s">
        <v>20</v>
      </c>
      <c r="E103" s="19" t="s">
        <v>184</v>
      </c>
      <c r="F103" s="20" t="s">
        <v>196</v>
      </c>
      <c r="G103" s="18" t="s">
        <v>22</v>
      </c>
      <c r="H103" s="16" t="s">
        <v>23</v>
      </c>
      <c r="I103" s="18"/>
      <c r="J103" s="18"/>
    </row>
    <row r="104" ht="128.25" spans="1:10">
      <c r="A104" s="17"/>
      <c r="B104" s="12"/>
      <c r="C104" s="17"/>
      <c r="D104" s="13" t="s">
        <v>15</v>
      </c>
      <c r="E104" s="13" t="s">
        <v>197</v>
      </c>
      <c r="F104" s="20"/>
      <c r="G104" s="15" t="s">
        <v>18</v>
      </c>
      <c r="H104" s="23">
        <v>45657</v>
      </c>
      <c r="I104" s="13"/>
      <c r="J104" s="13"/>
    </row>
    <row r="105" ht="99.75" spans="1:10">
      <c r="A105" s="17"/>
      <c r="B105" s="17"/>
      <c r="C105" s="17"/>
      <c r="D105" s="13" t="s">
        <v>75</v>
      </c>
      <c r="E105" s="13" t="s">
        <v>198</v>
      </c>
      <c r="F105" s="20"/>
      <c r="G105" s="13" t="s">
        <v>199</v>
      </c>
      <c r="H105" s="15" t="s">
        <v>23</v>
      </c>
      <c r="I105" s="13"/>
      <c r="J105" s="13"/>
    </row>
    <row r="106" spans="1:10">
      <c r="A106" s="21"/>
      <c r="B106" s="21"/>
      <c r="C106" s="21"/>
      <c r="D106" s="18" t="s">
        <v>24</v>
      </c>
      <c r="E106" s="19" t="s">
        <v>200</v>
      </c>
      <c r="F106" s="22"/>
      <c r="G106" s="18" t="s">
        <v>26</v>
      </c>
      <c r="H106" s="18"/>
      <c r="I106" s="18" t="s">
        <v>19</v>
      </c>
      <c r="J106" s="18"/>
    </row>
    <row r="107" ht="142.5" spans="1:10">
      <c r="A107" s="14">
        <v>38</v>
      </c>
      <c r="B107" s="14"/>
      <c r="C107" s="14" t="s">
        <v>201</v>
      </c>
      <c r="D107" s="13" t="s">
        <v>15</v>
      </c>
      <c r="E107" s="13" t="s">
        <v>202</v>
      </c>
      <c r="F107" s="15" t="s">
        <v>203</v>
      </c>
      <c r="G107" s="15" t="s">
        <v>18</v>
      </c>
      <c r="H107" s="23">
        <v>45657</v>
      </c>
      <c r="I107" s="15"/>
      <c r="J107" s="13"/>
    </row>
    <row r="108" spans="1:10">
      <c r="A108" s="20"/>
      <c r="B108" s="20"/>
      <c r="C108" s="20"/>
      <c r="D108" s="18" t="s">
        <v>24</v>
      </c>
      <c r="E108" s="19" t="s">
        <v>25</v>
      </c>
      <c r="F108" s="18" t="s">
        <v>204</v>
      </c>
      <c r="G108" s="18" t="s">
        <v>26</v>
      </c>
      <c r="H108" s="18"/>
      <c r="I108" s="18" t="s">
        <v>19</v>
      </c>
      <c r="J108" s="18"/>
    </row>
    <row r="109" spans="1:10">
      <c r="A109" s="22"/>
      <c r="B109" s="22"/>
      <c r="C109" s="22"/>
      <c r="D109" s="18" t="s">
        <v>20</v>
      </c>
      <c r="E109" s="19" t="s">
        <v>84</v>
      </c>
      <c r="F109" s="18" t="s">
        <v>203</v>
      </c>
      <c r="G109" s="18" t="s">
        <v>22</v>
      </c>
      <c r="H109" s="18" t="s">
        <v>23</v>
      </c>
      <c r="I109" s="18"/>
      <c r="J109" s="18"/>
    </row>
    <row r="110" ht="57" spans="1:10">
      <c r="A110" s="12">
        <v>39</v>
      </c>
      <c r="B110" s="12"/>
      <c r="C110" s="12" t="s">
        <v>205</v>
      </c>
      <c r="D110" s="13" t="s">
        <v>15</v>
      </c>
      <c r="E110" s="13" t="s">
        <v>206</v>
      </c>
      <c r="F110" s="15" t="s">
        <v>207</v>
      </c>
      <c r="G110" s="15" t="s">
        <v>18</v>
      </c>
      <c r="H110" s="16"/>
      <c r="I110" s="15" t="s">
        <v>19</v>
      </c>
      <c r="J110" s="13"/>
    </row>
    <row r="111" spans="1:10">
      <c r="A111" s="21"/>
      <c r="B111" s="21"/>
      <c r="C111" s="21"/>
      <c r="D111" s="18" t="s">
        <v>24</v>
      </c>
      <c r="E111" s="19" t="s">
        <v>208</v>
      </c>
      <c r="F111" s="18" t="s">
        <v>209</v>
      </c>
      <c r="G111" s="18" t="s">
        <v>26</v>
      </c>
      <c r="H111" s="18"/>
      <c r="I111" s="18" t="s">
        <v>19</v>
      </c>
      <c r="J111" s="18"/>
    </row>
    <row r="112" ht="42.75" spans="1:10">
      <c r="A112" s="12">
        <v>40</v>
      </c>
      <c r="B112" s="12"/>
      <c r="C112" s="12" t="s">
        <v>210</v>
      </c>
      <c r="D112" s="13" t="s">
        <v>15</v>
      </c>
      <c r="E112" s="13" t="s">
        <v>211</v>
      </c>
      <c r="F112" s="14" t="s">
        <v>212</v>
      </c>
      <c r="G112" s="15" t="s">
        <v>18</v>
      </c>
      <c r="H112" s="16"/>
      <c r="I112" s="15" t="s">
        <v>19</v>
      </c>
      <c r="J112" s="13"/>
    </row>
    <row r="113" spans="1:10">
      <c r="A113" s="21"/>
      <c r="B113" s="21"/>
      <c r="C113" s="21"/>
      <c r="D113" s="18" t="s">
        <v>24</v>
      </c>
      <c r="E113" s="19" t="s">
        <v>213</v>
      </c>
      <c r="F113" s="22"/>
      <c r="G113" s="18" t="s">
        <v>26</v>
      </c>
      <c r="H113" s="18"/>
      <c r="I113" s="18" t="s">
        <v>19</v>
      </c>
      <c r="J113" s="18"/>
    </row>
    <row r="114" ht="28.5" spans="1:10">
      <c r="A114" s="12">
        <v>41</v>
      </c>
      <c r="B114" s="12"/>
      <c r="C114" s="12" t="s">
        <v>214</v>
      </c>
      <c r="D114" s="13" t="s">
        <v>15</v>
      </c>
      <c r="E114" s="13" t="s">
        <v>215</v>
      </c>
      <c r="F114" s="15" t="s">
        <v>216</v>
      </c>
      <c r="G114" s="15" t="s">
        <v>18</v>
      </c>
      <c r="H114" s="16"/>
      <c r="I114" s="15" t="s">
        <v>19</v>
      </c>
      <c r="J114" s="13"/>
    </row>
    <row r="115" spans="1:10">
      <c r="A115" s="21"/>
      <c r="B115" s="21"/>
      <c r="C115" s="21"/>
      <c r="D115" s="18" t="s">
        <v>24</v>
      </c>
      <c r="E115" s="19" t="s">
        <v>177</v>
      </c>
      <c r="F115" s="18" t="s">
        <v>217</v>
      </c>
      <c r="G115" s="18" t="s">
        <v>26</v>
      </c>
      <c r="H115" s="18"/>
      <c r="I115" s="18" t="s">
        <v>19</v>
      </c>
      <c r="J115" s="18"/>
    </row>
    <row r="116" ht="28.5" spans="1:10">
      <c r="A116" s="14">
        <v>42</v>
      </c>
      <c r="B116" s="14"/>
      <c r="C116" s="14" t="s">
        <v>218</v>
      </c>
      <c r="D116" s="13" t="s">
        <v>15</v>
      </c>
      <c r="E116" s="13" t="s">
        <v>219</v>
      </c>
      <c r="F116" s="14" t="s">
        <v>220</v>
      </c>
      <c r="G116" s="15" t="s">
        <v>18</v>
      </c>
      <c r="H116" s="23">
        <v>45657</v>
      </c>
      <c r="I116" s="15"/>
      <c r="J116" s="13"/>
    </row>
    <row r="117" spans="1:10">
      <c r="A117" s="20"/>
      <c r="B117" s="20"/>
      <c r="C117" s="20"/>
      <c r="D117" s="18" t="s">
        <v>24</v>
      </c>
      <c r="E117" s="19" t="s">
        <v>221</v>
      </c>
      <c r="F117" s="20"/>
      <c r="G117" s="18" t="s">
        <v>26</v>
      </c>
      <c r="H117" s="18"/>
      <c r="I117" s="18" t="s">
        <v>19</v>
      </c>
      <c r="J117" s="18"/>
    </row>
    <row r="118" spans="1:10">
      <c r="A118" s="22"/>
      <c r="B118" s="22"/>
      <c r="C118" s="22"/>
      <c r="D118" s="18" t="s">
        <v>20</v>
      </c>
      <c r="E118" s="19" t="s">
        <v>84</v>
      </c>
      <c r="F118" s="22"/>
      <c r="G118" s="18" t="s">
        <v>22</v>
      </c>
      <c r="H118" s="18" t="s">
        <v>23</v>
      </c>
      <c r="I118" s="18"/>
      <c r="J118" s="18"/>
    </row>
    <row r="119" ht="85.5" spans="1:10">
      <c r="A119" s="12">
        <v>43</v>
      </c>
      <c r="B119" s="12"/>
      <c r="C119" s="12" t="s">
        <v>222</v>
      </c>
      <c r="D119" s="13" t="s">
        <v>15</v>
      </c>
      <c r="E119" s="13" t="s">
        <v>223</v>
      </c>
      <c r="F119" s="14" t="s">
        <v>224</v>
      </c>
      <c r="G119" s="15" t="s">
        <v>18</v>
      </c>
      <c r="H119" s="23">
        <v>45626</v>
      </c>
      <c r="I119" s="15"/>
      <c r="J119" s="13"/>
    </row>
    <row r="120" ht="28.5" spans="1:10">
      <c r="A120" s="21"/>
      <c r="B120" s="21"/>
      <c r="C120" s="21"/>
      <c r="D120" s="18" t="s">
        <v>24</v>
      </c>
      <c r="E120" s="19" t="s">
        <v>225</v>
      </c>
      <c r="F120" s="22"/>
      <c r="G120" s="18" t="s">
        <v>26</v>
      </c>
      <c r="H120" s="18"/>
      <c r="I120" s="18" t="s">
        <v>19</v>
      </c>
      <c r="J120" s="18"/>
    </row>
    <row r="121" ht="28.5" spans="1:10">
      <c r="A121" s="14">
        <v>44</v>
      </c>
      <c r="B121" s="14"/>
      <c r="C121" s="14" t="s">
        <v>226</v>
      </c>
      <c r="D121" s="13" t="s">
        <v>15</v>
      </c>
      <c r="E121" s="13" t="s">
        <v>227</v>
      </c>
      <c r="F121" s="14" t="s">
        <v>228</v>
      </c>
      <c r="G121" s="15" t="s">
        <v>18</v>
      </c>
      <c r="H121" s="16"/>
      <c r="I121" s="15" t="s">
        <v>19</v>
      </c>
      <c r="J121" s="13"/>
    </row>
    <row r="122" spans="1:10">
      <c r="A122" s="20"/>
      <c r="B122" s="20"/>
      <c r="C122" s="20"/>
      <c r="D122" s="18" t="s">
        <v>24</v>
      </c>
      <c r="E122" s="19" t="s">
        <v>229</v>
      </c>
      <c r="F122" s="20"/>
      <c r="G122" s="18" t="s">
        <v>26</v>
      </c>
      <c r="H122" s="18"/>
      <c r="I122" s="18" t="s">
        <v>19</v>
      </c>
      <c r="J122" s="18"/>
    </row>
    <row r="123" ht="28.5" spans="1:10">
      <c r="A123" s="22"/>
      <c r="B123" s="22"/>
      <c r="C123" s="22"/>
      <c r="D123" s="18" t="s">
        <v>20</v>
      </c>
      <c r="E123" s="19" t="s">
        <v>230</v>
      </c>
      <c r="F123" s="22"/>
      <c r="G123" s="18" t="s">
        <v>22</v>
      </c>
      <c r="H123" s="18" t="s">
        <v>23</v>
      </c>
      <c r="I123" s="18"/>
      <c r="J123" s="18"/>
    </row>
    <row r="124" ht="85.5" spans="1:10">
      <c r="A124" s="14">
        <v>45</v>
      </c>
      <c r="B124" s="14"/>
      <c r="C124" s="14" t="s">
        <v>231</v>
      </c>
      <c r="D124" s="13" t="s">
        <v>15</v>
      </c>
      <c r="E124" s="30" t="s">
        <v>232</v>
      </c>
      <c r="F124" s="14" t="s">
        <v>233</v>
      </c>
      <c r="G124" s="15" t="s">
        <v>18</v>
      </c>
      <c r="H124" s="23">
        <v>45657</v>
      </c>
      <c r="I124" s="15"/>
      <c r="J124" s="13"/>
    </row>
    <row r="125" ht="28.5" spans="1:10">
      <c r="A125" s="20"/>
      <c r="B125" s="20"/>
      <c r="C125" s="20"/>
      <c r="D125" s="18" t="s">
        <v>24</v>
      </c>
      <c r="E125" s="19" t="s">
        <v>234</v>
      </c>
      <c r="F125" s="20"/>
      <c r="G125" s="18" t="s">
        <v>26</v>
      </c>
      <c r="H125" s="18"/>
      <c r="I125" s="18" t="s">
        <v>19</v>
      </c>
      <c r="J125" s="18"/>
    </row>
    <row r="126" spans="1:10">
      <c r="A126" s="22"/>
      <c r="B126" s="22"/>
      <c r="C126" s="22"/>
      <c r="D126" s="18" t="s">
        <v>20</v>
      </c>
      <c r="E126" s="19" t="s">
        <v>84</v>
      </c>
      <c r="F126" s="22"/>
      <c r="G126" s="18" t="s">
        <v>22</v>
      </c>
      <c r="H126" s="18" t="s">
        <v>23</v>
      </c>
      <c r="I126" s="18"/>
      <c r="J126" s="18"/>
    </row>
    <row r="127" ht="28.5" spans="1:10">
      <c r="A127" s="12">
        <v>46</v>
      </c>
      <c r="B127" s="12"/>
      <c r="C127" s="12" t="s">
        <v>235</v>
      </c>
      <c r="D127" s="13" t="s">
        <v>15</v>
      </c>
      <c r="E127" s="13" t="s">
        <v>236</v>
      </c>
      <c r="F127" s="14" t="s">
        <v>237</v>
      </c>
      <c r="G127" s="15" t="s">
        <v>18</v>
      </c>
      <c r="H127" s="16" t="s">
        <v>26</v>
      </c>
      <c r="I127" s="15" t="s">
        <v>19</v>
      </c>
      <c r="J127" s="13"/>
    </row>
    <row r="128" spans="1:10">
      <c r="A128" s="17"/>
      <c r="B128" s="17"/>
      <c r="C128" s="17"/>
      <c r="D128" s="18" t="s">
        <v>24</v>
      </c>
      <c r="E128" s="19" t="s">
        <v>58</v>
      </c>
      <c r="F128" s="20"/>
      <c r="G128" s="18" t="s">
        <v>26</v>
      </c>
      <c r="H128" s="18"/>
      <c r="I128" s="18" t="s">
        <v>19</v>
      </c>
      <c r="J128" s="18"/>
    </row>
    <row r="129" spans="1:10">
      <c r="A129" s="21"/>
      <c r="B129" s="21"/>
      <c r="C129" s="21"/>
      <c r="D129" s="18" t="s">
        <v>20</v>
      </c>
      <c r="E129" s="19" t="s">
        <v>141</v>
      </c>
      <c r="F129" s="22"/>
      <c r="G129" s="18" t="s">
        <v>22</v>
      </c>
      <c r="H129" s="18" t="s">
        <v>23</v>
      </c>
      <c r="I129" s="18"/>
      <c r="J129" s="18"/>
    </row>
    <row r="130" ht="114" spans="1:10">
      <c r="A130" s="14">
        <v>47</v>
      </c>
      <c r="B130" s="14"/>
      <c r="C130" s="14" t="s">
        <v>238</v>
      </c>
      <c r="D130" s="13" t="s">
        <v>15</v>
      </c>
      <c r="E130" s="13" t="s">
        <v>239</v>
      </c>
      <c r="F130" s="14" t="s">
        <v>240</v>
      </c>
      <c r="G130" s="15" t="s">
        <v>18</v>
      </c>
      <c r="H130" s="23">
        <v>45657</v>
      </c>
      <c r="I130" s="15"/>
      <c r="J130" s="13"/>
    </row>
    <row r="131" spans="1:10">
      <c r="A131" s="20"/>
      <c r="B131" s="20"/>
      <c r="C131" s="20"/>
      <c r="D131" s="18" t="s">
        <v>24</v>
      </c>
      <c r="E131" s="19" t="s">
        <v>241</v>
      </c>
      <c r="F131" s="20"/>
      <c r="G131" s="18" t="s">
        <v>26</v>
      </c>
      <c r="H131" s="18"/>
      <c r="I131" s="18" t="s">
        <v>19</v>
      </c>
      <c r="J131" s="18"/>
    </row>
    <row r="132" spans="1:10">
      <c r="A132" s="22"/>
      <c r="B132" s="22"/>
      <c r="C132" s="22"/>
      <c r="D132" s="18" t="s">
        <v>20</v>
      </c>
      <c r="E132" s="19" t="s">
        <v>141</v>
      </c>
      <c r="F132" s="22"/>
      <c r="G132" s="18" t="s">
        <v>22</v>
      </c>
      <c r="H132" s="18" t="s">
        <v>23</v>
      </c>
      <c r="I132" s="18"/>
      <c r="J132" s="18"/>
    </row>
    <row r="133" spans="1:10">
      <c r="A133" s="14">
        <v>48</v>
      </c>
      <c r="B133" s="14"/>
      <c r="C133" s="14" t="s">
        <v>242</v>
      </c>
      <c r="D133" s="13" t="s">
        <v>15</v>
      </c>
      <c r="E133" s="13" t="s">
        <v>243</v>
      </c>
      <c r="F133" s="14" t="s">
        <v>244</v>
      </c>
      <c r="G133" s="13" t="s">
        <v>128</v>
      </c>
      <c r="H133" s="23"/>
      <c r="I133" s="13" t="s">
        <v>19</v>
      </c>
      <c r="J133" s="13"/>
    </row>
    <row r="134" spans="1:10">
      <c r="A134" s="20"/>
      <c r="B134" s="20"/>
      <c r="C134" s="20"/>
      <c r="D134" s="18" t="s">
        <v>24</v>
      </c>
      <c r="E134" s="19" t="s">
        <v>245</v>
      </c>
      <c r="F134" s="20"/>
      <c r="G134" s="18" t="s">
        <v>26</v>
      </c>
      <c r="H134" s="16"/>
      <c r="I134" s="18" t="s">
        <v>19</v>
      </c>
      <c r="J134" s="18"/>
    </row>
    <row r="135" ht="28.5" spans="1:10">
      <c r="A135" s="22"/>
      <c r="B135" s="22"/>
      <c r="C135" s="22"/>
      <c r="D135" s="18" t="s">
        <v>20</v>
      </c>
      <c r="E135" s="19" t="s">
        <v>131</v>
      </c>
      <c r="F135" s="22"/>
      <c r="G135" s="18" t="s">
        <v>22</v>
      </c>
      <c r="H135" s="18" t="s">
        <v>23</v>
      </c>
      <c r="I135" s="18"/>
      <c r="J135" s="18"/>
    </row>
    <row r="136" ht="28.5" spans="1:10">
      <c r="A136" s="14">
        <v>49</v>
      </c>
      <c r="B136" s="14"/>
      <c r="C136" s="14" t="s">
        <v>246</v>
      </c>
      <c r="D136" s="13" t="s">
        <v>15</v>
      </c>
      <c r="E136" s="13" t="s">
        <v>247</v>
      </c>
      <c r="F136" s="14" t="s">
        <v>248</v>
      </c>
      <c r="G136" s="15" t="s">
        <v>18</v>
      </c>
      <c r="H136" s="16"/>
      <c r="I136" s="15" t="s">
        <v>19</v>
      </c>
      <c r="J136" s="13"/>
    </row>
    <row r="137" spans="1:10">
      <c r="A137" s="20"/>
      <c r="B137" s="20"/>
      <c r="C137" s="20"/>
      <c r="D137" s="18" t="s">
        <v>24</v>
      </c>
      <c r="E137" s="19" t="s">
        <v>25</v>
      </c>
      <c r="F137" s="20"/>
      <c r="G137" s="18" t="s">
        <v>26</v>
      </c>
      <c r="H137" s="18"/>
      <c r="I137" s="18" t="s">
        <v>19</v>
      </c>
      <c r="J137" s="18"/>
    </row>
    <row r="138" spans="1:10">
      <c r="A138" s="22"/>
      <c r="B138" s="22"/>
      <c r="C138" s="22"/>
      <c r="D138" s="18" t="s">
        <v>20</v>
      </c>
      <c r="E138" s="19" t="s">
        <v>249</v>
      </c>
      <c r="F138" s="22"/>
      <c r="G138" s="18" t="s">
        <v>22</v>
      </c>
      <c r="H138" s="16"/>
      <c r="I138" s="18"/>
      <c r="J138" s="18"/>
    </row>
    <row r="139" ht="28.5" spans="1:10">
      <c r="A139" s="12">
        <v>50</v>
      </c>
      <c r="B139" s="12"/>
      <c r="C139" s="12" t="s">
        <v>250</v>
      </c>
      <c r="D139" s="13" t="s">
        <v>15</v>
      </c>
      <c r="E139" s="13" t="s">
        <v>251</v>
      </c>
      <c r="F139" s="14" t="s">
        <v>252</v>
      </c>
      <c r="G139" s="15" t="s">
        <v>18</v>
      </c>
      <c r="H139" s="15"/>
      <c r="I139" s="15" t="s">
        <v>19</v>
      </c>
      <c r="J139" s="13"/>
    </row>
    <row r="140" spans="1:10">
      <c r="A140" s="21"/>
      <c r="B140" s="21"/>
      <c r="C140" s="21"/>
      <c r="D140" s="18" t="s">
        <v>24</v>
      </c>
      <c r="E140" s="19" t="s">
        <v>253</v>
      </c>
      <c r="F140" s="22"/>
      <c r="G140" s="18" t="s">
        <v>26</v>
      </c>
      <c r="H140" s="18"/>
      <c r="I140" s="18" t="s">
        <v>19</v>
      </c>
      <c r="J140" s="18"/>
    </row>
    <row r="141" ht="85.5" spans="1:10">
      <c r="A141" s="14">
        <v>51</v>
      </c>
      <c r="B141" s="14"/>
      <c r="C141" s="14" t="s">
        <v>254</v>
      </c>
      <c r="D141" s="13" t="s">
        <v>15</v>
      </c>
      <c r="E141" s="13" t="s">
        <v>255</v>
      </c>
      <c r="F141" s="14" t="s">
        <v>256</v>
      </c>
      <c r="G141" s="15" t="s">
        <v>18</v>
      </c>
      <c r="H141" s="23" t="s">
        <v>23</v>
      </c>
      <c r="I141" s="15"/>
      <c r="J141" s="13"/>
    </row>
    <row r="142" spans="1:10">
      <c r="A142" s="20"/>
      <c r="B142" s="20"/>
      <c r="C142" s="20"/>
      <c r="D142" s="18" t="s">
        <v>24</v>
      </c>
      <c r="E142" s="19" t="s">
        <v>257</v>
      </c>
      <c r="F142" s="20"/>
      <c r="G142" s="18" t="s">
        <v>26</v>
      </c>
      <c r="H142" s="18"/>
      <c r="I142" s="18" t="s">
        <v>19</v>
      </c>
      <c r="J142" s="18"/>
    </row>
    <row r="143" spans="1:10">
      <c r="A143" s="22"/>
      <c r="B143" s="22"/>
      <c r="C143" s="22"/>
      <c r="D143" s="18" t="s">
        <v>20</v>
      </c>
      <c r="E143" s="19" t="s">
        <v>141</v>
      </c>
      <c r="F143" s="22"/>
      <c r="G143" s="18" t="s">
        <v>22</v>
      </c>
      <c r="H143" s="23" t="s">
        <v>23</v>
      </c>
      <c r="I143" s="18"/>
      <c r="J143" s="18"/>
    </row>
    <row r="144" ht="213.75" spans="1:10">
      <c r="A144" s="12">
        <v>52</v>
      </c>
      <c r="B144" s="12"/>
      <c r="C144" s="12" t="s">
        <v>258</v>
      </c>
      <c r="D144" s="13" t="s">
        <v>15</v>
      </c>
      <c r="E144" s="13" t="s">
        <v>259</v>
      </c>
      <c r="F144" s="24" t="s">
        <v>260</v>
      </c>
      <c r="G144" s="13" t="s">
        <v>261</v>
      </c>
      <c r="H144" s="23" t="s">
        <v>34</v>
      </c>
      <c r="I144" s="15"/>
      <c r="J144" s="13"/>
    </row>
    <row r="145" spans="1:10">
      <c r="A145" s="21"/>
      <c r="B145" s="21"/>
      <c r="C145" s="21"/>
      <c r="D145" s="18" t="s">
        <v>24</v>
      </c>
      <c r="E145" s="19" t="s">
        <v>213</v>
      </c>
      <c r="F145" s="26"/>
      <c r="G145" s="18" t="s">
        <v>26</v>
      </c>
      <c r="H145" s="18"/>
      <c r="I145" s="18" t="s">
        <v>19</v>
      </c>
      <c r="J145" s="18"/>
    </row>
    <row r="146" ht="85.5" spans="1:10">
      <c r="A146" s="12">
        <v>53</v>
      </c>
      <c r="B146" s="12"/>
      <c r="C146" s="12" t="s">
        <v>262</v>
      </c>
      <c r="D146" s="13" t="s">
        <v>15</v>
      </c>
      <c r="E146" s="13" t="s">
        <v>263</v>
      </c>
      <c r="F146" s="14" t="s">
        <v>264</v>
      </c>
      <c r="G146" s="15" t="s">
        <v>18</v>
      </c>
      <c r="H146" s="23">
        <v>45657</v>
      </c>
      <c r="I146" s="13"/>
      <c r="J146" s="13"/>
    </row>
    <row r="147" spans="1:10">
      <c r="A147" s="17"/>
      <c r="B147" s="17"/>
      <c r="C147" s="17"/>
      <c r="D147" s="18" t="s">
        <v>24</v>
      </c>
      <c r="E147" s="19" t="s">
        <v>25</v>
      </c>
      <c r="F147" s="20"/>
      <c r="G147" s="18" t="s">
        <v>26</v>
      </c>
      <c r="H147" s="18"/>
      <c r="I147" s="18" t="s">
        <v>19</v>
      </c>
      <c r="J147" s="18"/>
    </row>
    <row r="148" ht="28.5" spans="1:10">
      <c r="A148" s="21"/>
      <c r="B148" s="21"/>
      <c r="C148" s="21"/>
      <c r="D148" s="18" t="s">
        <v>20</v>
      </c>
      <c r="E148" s="19" t="s">
        <v>79</v>
      </c>
      <c r="F148" s="22"/>
      <c r="G148" s="18" t="s">
        <v>22</v>
      </c>
      <c r="H148" s="18" t="s">
        <v>23</v>
      </c>
      <c r="I148" s="18"/>
      <c r="J148" s="18"/>
    </row>
    <row r="149" ht="28.5" spans="1:10">
      <c r="A149" s="12">
        <v>54</v>
      </c>
      <c r="B149" s="12"/>
      <c r="C149" s="12" t="s">
        <v>265</v>
      </c>
      <c r="D149" s="13" t="s">
        <v>15</v>
      </c>
      <c r="E149" s="13" t="s">
        <v>266</v>
      </c>
      <c r="F149" s="14" t="s">
        <v>267</v>
      </c>
      <c r="G149" s="15" t="s">
        <v>18</v>
      </c>
      <c r="H149" s="16"/>
      <c r="I149" s="15" t="s">
        <v>19</v>
      </c>
      <c r="J149" s="13"/>
    </row>
    <row r="150" spans="1:10">
      <c r="A150" s="21"/>
      <c r="B150" s="21"/>
      <c r="C150" s="21"/>
      <c r="D150" s="18" t="s">
        <v>24</v>
      </c>
      <c r="E150" s="19" t="s">
        <v>154</v>
      </c>
      <c r="F150" s="22"/>
      <c r="G150" s="18" t="s">
        <v>26</v>
      </c>
      <c r="H150" s="18"/>
      <c r="I150" s="18" t="s">
        <v>19</v>
      </c>
      <c r="J150" s="18"/>
    </row>
    <row r="151" ht="128.25" spans="1:10">
      <c r="A151" s="12">
        <v>55</v>
      </c>
      <c r="B151" s="12"/>
      <c r="C151" s="12" t="s">
        <v>268</v>
      </c>
      <c r="D151" s="13" t="s">
        <v>15</v>
      </c>
      <c r="E151" s="13" t="s">
        <v>269</v>
      </c>
      <c r="F151" s="14" t="s">
        <v>270</v>
      </c>
      <c r="G151" s="15" t="s">
        <v>18</v>
      </c>
      <c r="H151" s="23" t="s">
        <v>271</v>
      </c>
      <c r="I151" s="15"/>
      <c r="J151" s="13"/>
    </row>
    <row r="152" spans="1:10">
      <c r="A152" s="17"/>
      <c r="B152" s="17"/>
      <c r="C152" s="17"/>
      <c r="D152" s="18" t="s">
        <v>24</v>
      </c>
      <c r="E152" s="19" t="s">
        <v>272</v>
      </c>
      <c r="F152" s="20"/>
      <c r="G152" s="18" t="s">
        <v>26</v>
      </c>
      <c r="H152" s="18"/>
      <c r="I152" s="18" t="s">
        <v>19</v>
      </c>
      <c r="J152" s="18"/>
    </row>
    <row r="153" spans="1:10">
      <c r="A153" s="21"/>
      <c r="B153" s="21"/>
      <c r="C153" s="21"/>
      <c r="D153" s="18" t="s">
        <v>20</v>
      </c>
      <c r="E153" s="19" t="s">
        <v>141</v>
      </c>
      <c r="F153" s="22"/>
      <c r="G153" s="18" t="s">
        <v>22</v>
      </c>
      <c r="H153" s="18" t="s">
        <v>23</v>
      </c>
      <c r="I153" s="18"/>
      <c r="J153" s="18"/>
    </row>
    <row r="154" ht="128.25" spans="1:10">
      <c r="A154" s="14">
        <v>56</v>
      </c>
      <c r="B154" s="14"/>
      <c r="C154" s="14" t="s">
        <v>273</v>
      </c>
      <c r="D154" s="13" t="s">
        <v>15</v>
      </c>
      <c r="E154" s="13" t="s">
        <v>274</v>
      </c>
      <c r="F154" s="14" t="s">
        <v>275</v>
      </c>
      <c r="G154" s="15" t="s">
        <v>18</v>
      </c>
      <c r="H154" s="23">
        <v>45657</v>
      </c>
      <c r="I154" s="15"/>
      <c r="J154" s="13"/>
    </row>
    <row r="155" spans="1:10">
      <c r="A155" s="20"/>
      <c r="B155" s="20"/>
      <c r="C155" s="20"/>
      <c r="D155" s="18" t="s">
        <v>24</v>
      </c>
      <c r="E155" s="19" t="s">
        <v>88</v>
      </c>
      <c r="F155" s="20"/>
      <c r="G155" s="18" t="s">
        <v>26</v>
      </c>
      <c r="H155" s="18"/>
      <c r="I155" s="18" t="s">
        <v>19</v>
      </c>
      <c r="J155" s="18"/>
    </row>
    <row r="156" ht="28.5" spans="1:10">
      <c r="A156" s="22"/>
      <c r="B156" s="22"/>
      <c r="C156" s="22"/>
      <c r="D156" s="18" t="s">
        <v>20</v>
      </c>
      <c r="E156" s="19" t="s">
        <v>276</v>
      </c>
      <c r="F156" s="22"/>
      <c r="G156" s="18" t="s">
        <v>22</v>
      </c>
      <c r="H156" s="18" t="s">
        <v>23</v>
      </c>
      <c r="I156" s="18"/>
      <c r="J156" s="18"/>
    </row>
    <row r="157" ht="57" spans="1:10">
      <c r="A157" s="14">
        <v>57</v>
      </c>
      <c r="B157" s="14"/>
      <c r="C157" s="14" t="s">
        <v>277</v>
      </c>
      <c r="D157" s="13" t="s">
        <v>15</v>
      </c>
      <c r="E157" s="13" t="s">
        <v>278</v>
      </c>
      <c r="F157" s="14" t="s">
        <v>279</v>
      </c>
      <c r="G157" s="15" t="s">
        <v>18</v>
      </c>
      <c r="H157" s="23" t="s">
        <v>23</v>
      </c>
      <c r="I157" s="15"/>
      <c r="J157" s="13"/>
    </row>
    <row r="158" spans="1:10">
      <c r="A158" s="20"/>
      <c r="B158" s="20"/>
      <c r="C158" s="20"/>
      <c r="D158" s="18" t="s">
        <v>24</v>
      </c>
      <c r="E158" s="19" t="s">
        <v>188</v>
      </c>
      <c r="F158" s="20"/>
      <c r="G158" s="18" t="s">
        <v>26</v>
      </c>
      <c r="H158" s="18"/>
      <c r="I158" s="18" t="s">
        <v>19</v>
      </c>
      <c r="J158" s="18"/>
    </row>
    <row r="159" spans="1:10">
      <c r="A159" s="22"/>
      <c r="B159" s="22"/>
      <c r="C159" s="22"/>
      <c r="D159" s="18" t="s">
        <v>20</v>
      </c>
      <c r="E159" s="19" t="s">
        <v>141</v>
      </c>
      <c r="F159" s="22"/>
      <c r="G159" s="18" t="s">
        <v>22</v>
      </c>
      <c r="H159" s="23" t="s">
        <v>23</v>
      </c>
      <c r="I159" s="18"/>
      <c r="J159" s="18"/>
    </row>
    <row r="160" spans="1:10">
      <c r="A160" s="20">
        <v>58</v>
      </c>
      <c r="B160" s="20"/>
      <c r="C160" s="20" t="s">
        <v>280</v>
      </c>
      <c r="D160" s="18" t="s">
        <v>20</v>
      </c>
      <c r="E160" s="19" t="s">
        <v>147</v>
      </c>
      <c r="F160" s="20" t="s">
        <v>281</v>
      </c>
      <c r="G160" s="18"/>
      <c r="H160" s="18"/>
      <c r="I160" s="18"/>
      <c r="J160" s="18"/>
    </row>
    <row r="161" ht="99.75" spans="1:10">
      <c r="A161" s="20"/>
      <c r="B161" s="14"/>
      <c r="C161" s="20"/>
      <c r="D161" s="13" t="s">
        <v>15</v>
      </c>
      <c r="E161" s="13" t="s">
        <v>282</v>
      </c>
      <c r="F161" s="20"/>
      <c r="G161" s="15" t="s">
        <v>18</v>
      </c>
      <c r="H161" s="23">
        <v>45657</v>
      </c>
      <c r="I161" s="15"/>
      <c r="J161" s="13"/>
    </row>
    <row r="162" ht="28.5" spans="1:10">
      <c r="A162" s="22"/>
      <c r="B162" s="22"/>
      <c r="C162" s="22"/>
      <c r="D162" s="18" t="s">
        <v>24</v>
      </c>
      <c r="E162" s="19" t="s">
        <v>283</v>
      </c>
      <c r="F162" s="22"/>
      <c r="G162" s="18" t="s">
        <v>26</v>
      </c>
      <c r="H162" s="18"/>
      <c r="I162" s="18" t="s">
        <v>19</v>
      </c>
      <c r="J162" s="18"/>
    </row>
  </sheetData>
  <autoFilter ref="A4:J162">
    <extLst/>
  </autoFilter>
  <sortState ref="A5:J158">
    <sortCondition ref="C5:C158"/>
  </sortState>
  <mergeCells count="221">
    <mergeCell ref="A1:B1"/>
    <mergeCell ref="A2:J2"/>
    <mergeCell ref="A3:J3"/>
    <mergeCell ref="A5:A7"/>
    <mergeCell ref="A8:A9"/>
    <mergeCell ref="A10:A12"/>
    <mergeCell ref="A13:A14"/>
    <mergeCell ref="A15:A16"/>
    <mergeCell ref="A17:A18"/>
    <mergeCell ref="A19:A21"/>
    <mergeCell ref="A22:A24"/>
    <mergeCell ref="A25:A27"/>
    <mergeCell ref="A28:A29"/>
    <mergeCell ref="A30:A32"/>
    <mergeCell ref="A33:A36"/>
    <mergeCell ref="A37:A39"/>
    <mergeCell ref="A40:A41"/>
    <mergeCell ref="A42:A44"/>
    <mergeCell ref="A45:A47"/>
    <mergeCell ref="A48:A50"/>
    <mergeCell ref="A51:A53"/>
    <mergeCell ref="A54:A55"/>
    <mergeCell ref="A56:A58"/>
    <mergeCell ref="A59:A60"/>
    <mergeCell ref="A61:A63"/>
    <mergeCell ref="A64:A66"/>
    <mergeCell ref="A67:A69"/>
    <mergeCell ref="A70:A71"/>
    <mergeCell ref="A72:A74"/>
    <mergeCell ref="A75:A77"/>
    <mergeCell ref="A78:A80"/>
    <mergeCell ref="A81:A82"/>
    <mergeCell ref="A83:A85"/>
    <mergeCell ref="A86:A88"/>
    <mergeCell ref="A89:A90"/>
    <mergeCell ref="A91:A94"/>
    <mergeCell ref="A98:A99"/>
    <mergeCell ref="A100:A102"/>
    <mergeCell ref="A103:A106"/>
    <mergeCell ref="A107:A109"/>
    <mergeCell ref="A110:A111"/>
    <mergeCell ref="A112:A113"/>
    <mergeCell ref="A114:A115"/>
    <mergeCell ref="A116:A118"/>
    <mergeCell ref="A119:A120"/>
    <mergeCell ref="A121:A123"/>
    <mergeCell ref="A124:A126"/>
    <mergeCell ref="A127:A129"/>
    <mergeCell ref="A130:A132"/>
    <mergeCell ref="A133:A135"/>
    <mergeCell ref="A136:A138"/>
    <mergeCell ref="A139:A140"/>
    <mergeCell ref="A141:A143"/>
    <mergeCell ref="A144:A145"/>
    <mergeCell ref="A146:A148"/>
    <mergeCell ref="A149:A150"/>
    <mergeCell ref="A151:A153"/>
    <mergeCell ref="A154:A156"/>
    <mergeCell ref="A157:A159"/>
    <mergeCell ref="A160:A162"/>
    <mergeCell ref="B5:B7"/>
    <mergeCell ref="B8:B9"/>
    <mergeCell ref="B10:B12"/>
    <mergeCell ref="B13:B14"/>
    <mergeCell ref="B15:B16"/>
    <mergeCell ref="B17:B18"/>
    <mergeCell ref="B20:B21"/>
    <mergeCell ref="B22:B24"/>
    <mergeCell ref="B25:B27"/>
    <mergeCell ref="B28:B29"/>
    <mergeCell ref="B30:B32"/>
    <mergeCell ref="B33:B36"/>
    <mergeCell ref="B37:B39"/>
    <mergeCell ref="B40:B41"/>
    <mergeCell ref="B42:B44"/>
    <mergeCell ref="B45:B47"/>
    <mergeCell ref="B48:B50"/>
    <mergeCell ref="B51:B53"/>
    <mergeCell ref="B54:B55"/>
    <mergeCell ref="B56:B58"/>
    <mergeCell ref="B59:B60"/>
    <mergeCell ref="B61:B63"/>
    <mergeCell ref="B64:B66"/>
    <mergeCell ref="B67:B69"/>
    <mergeCell ref="B70:B71"/>
    <mergeCell ref="B73:B74"/>
    <mergeCell ref="B75:B77"/>
    <mergeCell ref="B78:B80"/>
    <mergeCell ref="B81:B82"/>
    <mergeCell ref="B83:B85"/>
    <mergeCell ref="B86:B88"/>
    <mergeCell ref="B89:B90"/>
    <mergeCell ref="B91:B94"/>
    <mergeCell ref="B96:B97"/>
    <mergeCell ref="B98:B99"/>
    <mergeCell ref="B100:B102"/>
    <mergeCell ref="B104:B106"/>
    <mergeCell ref="B107:B109"/>
    <mergeCell ref="B110:B111"/>
    <mergeCell ref="B112:B113"/>
    <mergeCell ref="B114:B115"/>
    <mergeCell ref="B116:B118"/>
    <mergeCell ref="B119:B120"/>
    <mergeCell ref="B121:B123"/>
    <mergeCell ref="B124:B126"/>
    <mergeCell ref="B127:B129"/>
    <mergeCell ref="B130:B132"/>
    <mergeCell ref="B133:B135"/>
    <mergeCell ref="B136:B138"/>
    <mergeCell ref="B139:B140"/>
    <mergeCell ref="B141:B143"/>
    <mergeCell ref="B144:B145"/>
    <mergeCell ref="B146:B148"/>
    <mergeCell ref="B149:B150"/>
    <mergeCell ref="B151:B153"/>
    <mergeCell ref="B154:B156"/>
    <mergeCell ref="B157:B159"/>
    <mergeCell ref="B161:B162"/>
    <mergeCell ref="C5:C7"/>
    <mergeCell ref="C8:C9"/>
    <mergeCell ref="C10:C12"/>
    <mergeCell ref="C13:C14"/>
    <mergeCell ref="C15:C16"/>
    <mergeCell ref="C17:C18"/>
    <mergeCell ref="C19:C21"/>
    <mergeCell ref="C22:C24"/>
    <mergeCell ref="C25:C27"/>
    <mergeCell ref="C28:C29"/>
    <mergeCell ref="C30:C32"/>
    <mergeCell ref="C33:C36"/>
    <mergeCell ref="C37:C39"/>
    <mergeCell ref="C40:C41"/>
    <mergeCell ref="C42:C44"/>
    <mergeCell ref="C45:C47"/>
    <mergeCell ref="C48:C50"/>
    <mergeCell ref="C51:C53"/>
    <mergeCell ref="C54:C55"/>
    <mergeCell ref="C56:C58"/>
    <mergeCell ref="C59:C60"/>
    <mergeCell ref="C61:C63"/>
    <mergeCell ref="C64:C66"/>
    <mergeCell ref="C67:C69"/>
    <mergeCell ref="C70:C71"/>
    <mergeCell ref="C72:C74"/>
    <mergeCell ref="C75:C77"/>
    <mergeCell ref="C78:C80"/>
    <mergeCell ref="C81:C82"/>
    <mergeCell ref="C83:C85"/>
    <mergeCell ref="C86:C88"/>
    <mergeCell ref="C89:C90"/>
    <mergeCell ref="C91:C94"/>
    <mergeCell ref="C98:C99"/>
    <mergeCell ref="C100:C102"/>
    <mergeCell ref="C103:C106"/>
    <mergeCell ref="C107:C109"/>
    <mergeCell ref="C110:C111"/>
    <mergeCell ref="C112:C113"/>
    <mergeCell ref="C114:C115"/>
    <mergeCell ref="C116:C118"/>
    <mergeCell ref="C119:C120"/>
    <mergeCell ref="C121:C123"/>
    <mergeCell ref="C124:C126"/>
    <mergeCell ref="C127:C129"/>
    <mergeCell ref="C130:C132"/>
    <mergeCell ref="C133:C135"/>
    <mergeCell ref="C136:C138"/>
    <mergeCell ref="C139:C140"/>
    <mergeCell ref="C141:C143"/>
    <mergeCell ref="C144:C145"/>
    <mergeCell ref="C146:C148"/>
    <mergeCell ref="C149:C150"/>
    <mergeCell ref="C151:C153"/>
    <mergeCell ref="C154:C156"/>
    <mergeCell ref="C157:C159"/>
    <mergeCell ref="C160:C162"/>
    <mergeCell ref="F5:F7"/>
    <mergeCell ref="F8:F9"/>
    <mergeCell ref="F10:F12"/>
    <mergeCell ref="F15:F16"/>
    <mergeCell ref="F17:F18"/>
    <mergeCell ref="F19:F21"/>
    <mergeCell ref="F22:F24"/>
    <mergeCell ref="F25:F27"/>
    <mergeCell ref="F28:F29"/>
    <mergeCell ref="F30:F32"/>
    <mergeCell ref="F33:F36"/>
    <mergeCell ref="F37:F39"/>
    <mergeCell ref="F42:F44"/>
    <mergeCell ref="F48:F50"/>
    <mergeCell ref="F54:F55"/>
    <mergeCell ref="F56:F58"/>
    <mergeCell ref="F61:F63"/>
    <mergeCell ref="F64:F66"/>
    <mergeCell ref="F67:F69"/>
    <mergeCell ref="F70:F71"/>
    <mergeCell ref="F78:F80"/>
    <mergeCell ref="F81:F82"/>
    <mergeCell ref="F83:F85"/>
    <mergeCell ref="F89:F90"/>
    <mergeCell ref="F91:F92"/>
    <mergeCell ref="F95:F97"/>
    <mergeCell ref="F100:F102"/>
    <mergeCell ref="F103:F106"/>
    <mergeCell ref="F112:F113"/>
    <mergeCell ref="F116:F118"/>
    <mergeCell ref="F119:F120"/>
    <mergeCell ref="F121:F123"/>
    <mergeCell ref="F124:F126"/>
    <mergeCell ref="F127:F129"/>
    <mergeCell ref="F130:F132"/>
    <mergeCell ref="F133:F135"/>
    <mergeCell ref="F136:F138"/>
    <mergeCell ref="F139:F140"/>
    <mergeCell ref="F141:F143"/>
    <mergeCell ref="F144:F145"/>
    <mergeCell ref="F146:F148"/>
    <mergeCell ref="F149:F150"/>
    <mergeCell ref="F151:F153"/>
    <mergeCell ref="F154:F156"/>
    <mergeCell ref="F157:F159"/>
    <mergeCell ref="F160:F162"/>
  </mergeCells>
  <conditionalFormatting sqref="A17">
    <cfRule type="expression" dxfId="0" priority="9" stopIfTrue="1">
      <formula>AND(SUMPRODUCT(IFERROR(1*(($A$17&amp;"x")=(A17&amp;"x")),0))&gt;1,NOT(ISBLANK(A17)))</formula>
    </cfRule>
  </conditionalFormatting>
  <conditionalFormatting sqref="B17">
    <cfRule type="expression" dxfId="0" priority="21" stopIfTrue="1">
      <formula>AND(SUMPRODUCT(IFERROR(1*(($B$17&amp;"x")=(B17&amp;"x")),0))&gt;1,NOT(ISBLANK(B17)))</formula>
    </cfRule>
  </conditionalFormatting>
  <conditionalFormatting sqref="C17">
    <cfRule type="expression" dxfId="0" priority="39" stopIfTrue="1">
      <formula>AND(SUMPRODUCT(IFERROR(1*(($C$17&amp;"x")=(C17&amp;"x")),0))&gt;1,NOT(ISBLANK(C17)))</formula>
    </cfRule>
  </conditionalFormatting>
  <conditionalFormatting sqref="B20">
    <cfRule type="expression" dxfId="0" priority="20" stopIfTrue="1">
      <formula>AND(SUMPRODUCT(IFERROR(1*(($B$20&amp;"x")=(B20&amp;"x")),0))&gt;1,NOT(ISBLANK(B20)))</formula>
    </cfRule>
  </conditionalFormatting>
  <conditionalFormatting sqref="A22">
    <cfRule type="expression" dxfId="0" priority="7" stopIfTrue="1">
      <formula>AND(SUMPRODUCT(IFERROR(1*(($A$22&amp;"x")=(A22&amp;"x")),0))&gt;1,NOT(ISBLANK(A22)))</formula>
    </cfRule>
  </conditionalFormatting>
  <conditionalFormatting sqref="B22">
    <cfRule type="expression" dxfId="0" priority="19" stopIfTrue="1">
      <formula>AND(SUMPRODUCT(IFERROR(1*(($B$22&amp;"x")=(B22&amp;"x")),0))&gt;1,NOT(ISBLANK(B22)))</formula>
    </cfRule>
  </conditionalFormatting>
  <conditionalFormatting sqref="C22">
    <cfRule type="expression" dxfId="0" priority="37" stopIfTrue="1">
      <formula>AND(SUMPRODUCT(IFERROR(1*(($C$22&amp;"x")=(C22&amp;"x")),0))&gt;1,NOT(ISBLANK(C22)))</formula>
    </cfRule>
  </conditionalFormatting>
  <conditionalFormatting sqref="A25">
    <cfRule type="expression" dxfId="0" priority="12" stopIfTrue="1">
      <formula>AND(SUMPRODUCT(IFERROR(1*(($A$25&amp;"x")=(A25&amp;"x")),0))&gt;1,NOT(ISBLANK(A25)))</formula>
    </cfRule>
  </conditionalFormatting>
  <conditionalFormatting sqref="B25">
    <cfRule type="expression" dxfId="0" priority="24" stopIfTrue="1">
      <formula>AND(SUMPRODUCT(IFERROR(1*(($B$25&amp;"x")=(B25&amp;"x")),0))&gt;1,NOT(ISBLANK(B25)))</formula>
    </cfRule>
  </conditionalFormatting>
  <conditionalFormatting sqref="C25">
    <cfRule type="expression" dxfId="0" priority="45" stopIfTrue="1">
      <formula>AND(SUMPRODUCT(IFERROR(1*(($C$25&amp;"x")=(C25&amp;"x")),0))&gt;1,NOT(ISBLANK(C25)))</formula>
    </cfRule>
  </conditionalFormatting>
  <conditionalFormatting sqref="A28">
    <cfRule type="expression" dxfId="0" priority="4" stopIfTrue="1">
      <formula>AND(SUMPRODUCT(IFERROR(1*(($A$28&amp;"x")=(A28&amp;"x")),0))&gt;1,NOT(ISBLANK(A28)))</formula>
    </cfRule>
  </conditionalFormatting>
  <conditionalFormatting sqref="B28">
    <cfRule type="expression" dxfId="0" priority="16" stopIfTrue="1">
      <formula>AND(SUMPRODUCT(IFERROR(1*(($B$28&amp;"x")=(B28&amp;"x")),0))&gt;1,NOT(ISBLANK(B28)))</formula>
    </cfRule>
  </conditionalFormatting>
  <conditionalFormatting sqref="C28">
    <cfRule type="expression" dxfId="0" priority="32" stopIfTrue="1">
      <formula>AND(SUMPRODUCT(IFERROR(1*(($C$28&amp;"x")=(C28&amp;"x")),0))&gt;1,NOT(ISBLANK(C28)))</formula>
    </cfRule>
  </conditionalFormatting>
  <conditionalFormatting sqref="A37">
    <cfRule type="expression" dxfId="0" priority="3" stopIfTrue="1">
      <formula>AND(SUMPRODUCT(IFERROR(1*(($A$37&amp;"x")=(A37&amp;"x")),0))&gt;1,NOT(ISBLANK(A37)))</formula>
    </cfRule>
  </conditionalFormatting>
  <conditionalFormatting sqref="B37">
    <cfRule type="expression" dxfId="0" priority="15" stopIfTrue="1">
      <formula>AND(SUMPRODUCT(IFERROR(1*(($B$37&amp;"x")=(B37&amp;"x")),0))&gt;1,NOT(ISBLANK(B37)))</formula>
    </cfRule>
  </conditionalFormatting>
  <conditionalFormatting sqref="C37">
    <cfRule type="expression" dxfId="0" priority="31" stopIfTrue="1">
      <formula>AND(SUMPRODUCT(IFERROR(1*(($C$37&amp;"x")=(C37&amp;"x")),0))&gt;1,NOT(ISBLANK(C37)))</formula>
    </cfRule>
  </conditionalFormatting>
  <conditionalFormatting sqref="A48">
    <cfRule type="expression" dxfId="0" priority="2" stopIfTrue="1">
      <formula>AND(SUMPRODUCT(IFERROR(1*(($A$48&amp;"x")=(A48&amp;"x")),0))&gt;1,NOT(ISBLANK(A48)))</formula>
    </cfRule>
  </conditionalFormatting>
  <conditionalFormatting sqref="B48">
    <cfRule type="expression" dxfId="0" priority="14" stopIfTrue="1">
      <formula>AND(SUMPRODUCT(IFERROR(1*(($B$48&amp;"x")=(B48&amp;"x")),0))&gt;1,NOT(ISBLANK(B48)))</formula>
    </cfRule>
  </conditionalFormatting>
  <conditionalFormatting sqref="C48">
    <cfRule type="expression" dxfId="0" priority="26" stopIfTrue="1">
      <formula>AND(SUMPRODUCT(IFERROR(1*(($C$48&amp;"x")=(C48&amp;"x")),0))&gt;1,NOT(ISBLANK(C48)))</formula>
    </cfRule>
  </conditionalFormatting>
  <conditionalFormatting sqref="A61">
    <cfRule type="expression" dxfId="0" priority="10" stopIfTrue="1">
      <formula>AND(SUMPRODUCT(IFERROR(1*(($A$61&amp;"x")=(A61&amp;"x")),0))&gt;1,NOT(ISBLANK(A61)))</formula>
    </cfRule>
  </conditionalFormatting>
  <conditionalFormatting sqref="B61">
    <cfRule type="expression" dxfId="0" priority="22" stopIfTrue="1">
      <formula>AND(SUMPRODUCT(IFERROR(1*(($B$61&amp;"x")=(B61&amp;"x")),0))&gt;1,NOT(ISBLANK(B61)))</formula>
    </cfRule>
  </conditionalFormatting>
  <conditionalFormatting sqref="C61">
    <cfRule type="expression" dxfId="0" priority="40" stopIfTrue="1">
      <formula>AND(SUMPRODUCT(IFERROR(1*(($C$61&amp;"x")=(C61&amp;"x")),0))&gt;1,NOT(ISBLANK(C61)))</formula>
    </cfRule>
  </conditionalFormatting>
  <conditionalFormatting sqref="A64">
    <cfRule type="expression" dxfId="0" priority="11" stopIfTrue="1">
      <formula>AND(SUMPRODUCT(IFERROR(1*(($A$64&amp;"x")=(A64&amp;"x")),0))&gt;1,NOT(ISBLANK(A64)))</formula>
    </cfRule>
  </conditionalFormatting>
  <conditionalFormatting sqref="B64">
    <cfRule type="expression" dxfId="0" priority="23" stopIfTrue="1">
      <formula>AND(SUMPRODUCT(IFERROR(1*(($B$64&amp;"x")=(B64&amp;"x")),0))&gt;1,NOT(ISBLANK(B64)))</formula>
    </cfRule>
  </conditionalFormatting>
  <conditionalFormatting sqref="C64">
    <cfRule type="expression" dxfId="0" priority="41" stopIfTrue="1">
      <formula>AND(SUMPRODUCT(IFERROR(1*(($C$64&amp;"x")=(C64&amp;"x")),0))&gt;1,NOT(ISBLANK(C64)))</formula>
    </cfRule>
  </conditionalFormatting>
  <conditionalFormatting sqref="C5 C51 C59 C40 C42 C45 C8 C10 C13 C15 C19">
    <cfRule type="expression" dxfId="0" priority="46" stopIfTrue="1">
      <formula>AND(SUMPRODUCT(IFERROR(1*(($C$5&amp;"x")=(C5&amp;"x")),0))+SUMPRODUCT(IFERROR(1*(($C$51&amp;"x")=(C5&amp;"x")),0))+SUMPRODUCT(IFERROR(1*(($C$59&amp;"x")=(C5&amp;"x")),0))+SUMPRODUCT(IFERROR(1*(($C$40&amp;"x")=(C5&amp;"x")),0))+SUMPRODUCT(IFERROR(1*(($C$42&amp;"x")=(C5&amp;"x")),0))+SUMPRODUCT(IFERROR(1*(($C$45&amp;"x")=(C5&amp;"x")),0))+SUMPRODUCT(IFERROR(1*(($C$8&amp;"x")=(C5&amp;"x")),0))+SUMPRODUCT(IFERROR(1*(($C$10&amp;"x")=(C5&amp;"x")),0))+SUMPRODUCT(IFERROR(1*(($C$13&amp;"x")=(C5&amp;"x")),0))+SUMPRODUCT(IFERROR(1*(($C$15&amp;"x")=(C5&amp;"x")),0))+SUMPRODUCT(IFERROR(1*(($C$19&amp;"x")=(C5&amp;"x")),0))&gt;1,NOT(ISBLANK(C5)))</formula>
    </cfRule>
  </conditionalFormatting>
  <conditionalFormatting sqref="A51 A59 A40 A42 A45 A8 A10 A13 A15 A19">
    <cfRule type="expression" dxfId="0" priority="13" stopIfTrue="1">
      <formula>AND(SUMPRODUCT(IFERROR(1*(($A$51&amp;"x")=(A8&amp;"x")),0))+SUMPRODUCT(IFERROR(1*(($A$59&amp;"x")=(A8&amp;"x")),0))+SUMPRODUCT(IFERROR(1*(($A$40&amp;"x")=(A8&amp;"x")),0))+SUMPRODUCT(IFERROR(1*(($A$42&amp;"x")=(A8&amp;"x")),0))+SUMPRODUCT(IFERROR(1*(($A$45&amp;"x")=(A8&amp;"x")),0))+SUMPRODUCT(IFERROR(1*(($A$8&amp;"x")=(A8&amp;"x")),0))+SUMPRODUCT(IFERROR(1*(($A$10&amp;"x")=(A8&amp;"x")),0))+SUMPRODUCT(IFERROR(1*(($A$13&amp;"x")=(A8&amp;"x")),0))+SUMPRODUCT(IFERROR(1*(($A$15&amp;"x")=(A8&amp;"x")),0))+SUMPRODUCT(IFERROR(1*(($A$19&amp;"x")=(A8&amp;"x")),0))&gt;1,NOT(ISBLANK(A8)))</formula>
    </cfRule>
  </conditionalFormatting>
  <conditionalFormatting sqref="B51 B59 B40 B42 B45 B8 B10 B13 B15 B19">
    <cfRule type="expression" dxfId="0" priority="25" stopIfTrue="1">
      <formula>AND(SUMPRODUCT(IFERROR(1*(($B$51&amp;"x")=(B8&amp;"x")),0))+SUMPRODUCT(IFERROR(1*(($B$59&amp;"x")=(B8&amp;"x")),0))+SUMPRODUCT(IFERROR(1*(($B$40&amp;"x")=(B8&amp;"x")),0))+SUMPRODUCT(IFERROR(1*(($B$42&amp;"x")=(B8&amp;"x")),0))+SUMPRODUCT(IFERROR(1*(($B$45&amp;"x")=(B8&amp;"x")),0))+SUMPRODUCT(IFERROR(1*(($B$8&amp;"x")=(B8&amp;"x")),0))+SUMPRODUCT(IFERROR(1*(($B$10&amp;"x")=(B8&amp;"x")),0))+SUMPRODUCT(IFERROR(1*(($B$13&amp;"x")=(B8&amp;"x")),0))+SUMPRODUCT(IFERROR(1*(($B$15&amp;"x")=(B8&amp;"x")),0))+SUMPRODUCT(IFERROR(1*(($B$19&amp;"x")=(B8&amp;"x")),0))&gt;1,NOT(ISBLANK(B8)))</formula>
    </cfRule>
  </conditionalFormatting>
  <conditionalFormatting sqref="A33 A30">
    <cfRule type="expression" dxfId="0" priority="5" stopIfTrue="1">
      <formula>AND(SUMPRODUCT(IFERROR(1*(($A$33&amp;"x")=(A30&amp;"x")),0))+SUMPRODUCT(IFERROR(1*(($A$30&amp;"x")=(A30&amp;"x")),0))&gt;1,NOT(ISBLANK(A30)))</formula>
    </cfRule>
  </conditionalFormatting>
  <conditionalFormatting sqref="B33 B30">
    <cfRule type="expression" dxfId="0" priority="17" stopIfTrue="1">
      <formula>AND(SUMPRODUCT(IFERROR(1*(($B$33&amp;"x")=(B30&amp;"x")),0))+SUMPRODUCT(IFERROR(1*(($B$30&amp;"x")=(B30&amp;"x")),0))&gt;1,NOT(ISBLANK(B30)))</formula>
    </cfRule>
  </conditionalFormatting>
  <conditionalFormatting sqref="C33 C30">
    <cfRule type="expression" dxfId="0" priority="34" stopIfTrue="1">
      <formula>AND(SUMPRODUCT(IFERROR(1*(($C$33&amp;"x")=(C30&amp;"x")),0))+SUMPRODUCT(IFERROR(1*(($C$30&amp;"x")=(C30&amp;"x")),0))&gt;1,NOT(ISBLANK(C30)))</formula>
    </cfRule>
  </conditionalFormatting>
  <conditionalFormatting sqref="A54 A56">
    <cfRule type="expression" dxfId="0" priority="6" stopIfTrue="1">
      <formula>AND(SUMPRODUCT(IFERROR(1*(($A$54&amp;"x")=(A54&amp;"x")),0))+SUMPRODUCT(IFERROR(1*(($A$56&amp;"x")=(A54&amp;"x")),0))&gt;1,NOT(ISBLANK(A54)))</formula>
    </cfRule>
  </conditionalFormatting>
  <conditionalFormatting sqref="B54 B56">
    <cfRule type="expression" dxfId="0" priority="18" stopIfTrue="1">
      <formula>AND(SUMPRODUCT(IFERROR(1*(($B$54&amp;"x")=(B54&amp;"x")),0))+SUMPRODUCT(IFERROR(1*(($B$56&amp;"x")=(B54&amp;"x")),0))&gt;1,NOT(ISBLANK(B54)))</formula>
    </cfRule>
  </conditionalFormatting>
  <conditionalFormatting sqref="C54 C56">
    <cfRule type="expression" dxfId="0" priority="35" stopIfTrue="1">
      <formula>AND(SUMPRODUCT(IFERROR(1*(($C$54&amp;"x")=(C54&amp;"x")),0))+SUMPRODUCT(IFERROR(1*(($C$56&amp;"x")=(C54&amp;"x")),0))&gt;1,NOT(ISBLANK(C54)))</formula>
    </cfRule>
  </conditionalFormatting>
  <dataValidations count="2">
    <dataValidation type="list" allowBlank="1" showInputMessage="1" showErrorMessage="1" sqref="D5:D66">
      <formula1>"消防安全,新冠疫情防控,自然灾害,食品安全,服务安全,养老服务诈骗,燃气安全,其他"</formula1>
    </dataValidation>
    <dataValidation type="list" allowBlank="1" showInputMessage="1" showErrorMessage="1" sqref="I5:I6 I8:I21">
      <formula1>"是,否"</formula1>
    </dataValidation>
  </dataValidations>
  <pageMargins left="0.393055555555556" right="0.393055555555556" top="0.393055555555556" bottom="0.393055555555556" header="0.393055555555556" footer="0.393055555555556"/>
  <pageSetup paperSize="9" scale="73" fitToHeight="0" orientation="landscape" horizontalDpi="600"/>
  <headerFooter/>
  <rowBreaks count="8" manualBreakCount="8">
    <brk id="18" max="16383" man="1"/>
    <brk id="28" max="16383" man="1"/>
    <brk id="55" max="16383" man="1"/>
    <brk id="63" max="16383" man="1"/>
    <brk id="90" max="16383" man="1"/>
    <brk id="102" max="16383" man="1"/>
    <brk id="113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58+1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2024-07-09T15:21:00Z</dcterms:created>
  <dcterms:modified xsi:type="dcterms:W3CDTF">2024-09-04T05:54:28Z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EDAEA95A8E334E04AD5686B0A1901F45_12</vt:lpwstr>
  </property>
  <property fmtid="{D5CDD505-2E9C-101B-9397-08002B2CF9AE}" pid="3" name="KSOProductBuildVer">
    <vt:lpwstr>2052-12.8.2.17134</vt:lpwstr>
  </property>
</Properties>
</file>