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11775" firstSheet="2"/>
  </bookViews>
  <sheets>
    <sheet name="1" sheetId="7" r:id="rId1"/>
  </sheets>
  <calcPr calcId="144525"/>
</workbook>
</file>

<file path=xl/sharedStrings.xml><?xml version="1.0" encoding="utf-8"?>
<sst xmlns="http://schemas.openxmlformats.org/spreadsheetml/2006/main" count="25" uniqueCount="21">
  <si>
    <t xml:space="preserve"> 2023年11月职业技能培训补贴发放名单</t>
  </si>
  <si>
    <t>序号</t>
  </si>
  <si>
    <t>培训补贴项目</t>
  </si>
  <si>
    <t>企业名称</t>
  </si>
  <si>
    <t>补贴金额</t>
  </si>
  <si>
    <t>补贴人次</t>
  </si>
  <si>
    <t>1</t>
  </si>
  <si>
    <t>免费培训</t>
  </si>
  <si>
    <t>辽宁澄州职业技术培训学校有限公司</t>
  </si>
  <si>
    <t>2</t>
  </si>
  <si>
    <t>职业技能鉴定补贴</t>
  </si>
  <si>
    <t>3</t>
  </si>
  <si>
    <t>岗前培训</t>
  </si>
  <si>
    <t>海城市鹏程镁矿有限公司</t>
  </si>
  <si>
    <t>4</t>
  </si>
  <si>
    <t>辽宁辰昊镁业有限公司</t>
  </si>
  <si>
    <t>5</t>
  </si>
  <si>
    <t>海城市中昊镁业有限公司</t>
  </si>
  <si>
    <t>6</t>
  </si>
  <si>
    <t>海城市军刚中档镁砂有限公司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</si>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</sst>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C19" sqref="C19"/>
    </sheetView>
  </sheetViews>
  <sheetFormatPr defaultColWidth="9" defaultRowHeight="14.25" outlineLevelCol="4"/>
  <cols>
    <col min="1" max="1" width="6.75" style="1" customWidth="1"/>
    <col min="2" max="2" width="16.375" customWidth="1"/>
    <col min="3" max="3" width="34.375" style="2" customWidth="1"/>
    <col min="4" max="4" width="11.875" customWidth="1"/>
    <col min="5" max="5" width="11.625" style="3" customWidth="1"/>
  </cols>
  <sheetData>
    <row r="1" ht="22.5" spans="1:5">
      <c r="A1" s="4" t="s">
        <v>0</v>
      </c>
      <c r="B1" s="4"/>
      <c r="C1" s="4"/>
      <c r="D1" s="4"/>
      <c r="E1" s="4"/>
    </row>
    <row r="2" ht="15.75" customHeight="1" spans="1:5">
      <c r="A2" s="5"/>
      <c r="B2" s="4"/>
      <c r="C2" s="6"/>
      <c r="D2" s="4"/>
      <c r="E2" s="7"/>
    </row>
    <row r="3" ht="31.5" customHeight="1" spans="1:5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</row>
    <row r="4" ht="24" customHeight="1" spans="1:5">
      <c r="A4" s="11" t="s">
        <v>6</v>
      </c>
      <c r="B4" s="12" t="s">
        <v>7</v>
      </c>
      <c r="C4" s="13" t="s">
        <v>8</v>
      </c>
      <c r="D4" s="14">
        <v>23211</v>
      </c>
      <c r="E4" s="15">
        <v>27</v>
      </c>
    </row>
    <row r="5" ht="24" customHeight="1" spans="1:5">
      <c r="A5" s="11" t="s">
        <v>9</v>
      </c>
      <c r="B5" s="12" t="s">
        <v>10</v>
      </c>
      <c r="C5" s="13" t="s">
        <v>8</v>
      </c>
      <c r="D5" s="14">
        <v>3780</v>
      </c>
      <c r="E5" s="15">
        <v>27</v>
      </c>
    </row>
    <row r="6" ht="24" customHeight="1" spans="1:5">
      <c r="A6" s="11" t="s">
        <v>11</v>
      </c>
      <c r="B6" s="12" t="s">
        <v>12</v>
      </c>
      <c r="C6" s="13" t="s">
        <v>13</v>
      </c>
      <c r="D6" s="14">
        <v>16320</v>
      </c>
      <c r="E6" s="15">
        <v>17</v>
      </c>
    </row>
    <row r="7" ht="24" customHeight="1" spans="1:5">
      <c r="A7" s="11" t="s">
        <v>14</v>
      </c>
      <c r="B7" s="12" t="s">
        <v>12</v>
      </c>
      <c r="C7" s="13" t="s">
        <v>15</v>
      </c>
      <c r="D7" s="14">
        <v>1920</v>
      </c>
      <c r="E7" s="15">
        <v>2</v>
      </c>
    </row>
    <row r="8" ht="24" customHeight="1" spans="1:5">
      <c r="A8" s="11" t="s">
        <v>16</v>
      </c>
      <c r="B8" s="12" t="s">
        <v>12</v>
      </c>
      <c r="C8" s="13" t="s">
        <v>17</v>
      </c>
      <c r="D8" s="14">
        <v>20160</v>
      </c>
      <c r="E8" s="15">
        <v>21</v>
      </c>
    </row>
    <row r="9" ht="24" customHeight="1" spans="1:5">
      <c r="A9" s="11" t="s">
        <v>18</v>
      </c>
      <c r="B9" s="12" t="s">
        <v>12</v>
      </c>
      <c r="C9" s="16" t="s">
        <v>19</v>
      </c>
      <c r="D9" s="14">
        <v>11520</v>
      </c>
      <c r="E9" s="15">
        <v>12</v>
      </c>
    </row>
    <row r="10" ht="24" customHeight="1" spans="1:5">
      <c r="A10" s="17" t="s">
        <v>20</v>
      </c>
      <c r="B10" s="18"/>
      <c r="C10" s="19"/>
      <c r="D10" s="20">
        <f>SUM(D4:D9)</f>
        <v>76911</v>
      </c>
      <c r="E10" s="11">
        <f>SUM(E4:E9)</f>
        <v>106</v>
      </c>
    </row>
  </sheetData>
  <mergeCells count="2">
    <mergeCell ref="A1:E1"/>
    <mergeCell ref="A10:C10"/>
  </mergeCells>
  <dataValidations count="2">
    <dataValidation type="list" allowBlank="1" showInputMessage="1" showErrorMessage="1" sqref="B4">
      <formula1>"岗位技能提升培训,安全技能提升培训,职业技能鉴定补贴,企业新型学徒制,岗前培训,转岗转业培训,境外培训,以工代训,民办幼儿园线上培训,职业技能大赛,免费培训"</formula1>
    </dataValidation>
    <dataValidation type="list" allowBlank="1" showInputMessage="1" showErrorMessage="1" sqref="B5 B6:B9">
      <formula1>"岗位技能提升培训,安全技能提升培训,职业技能鉴定补贴,企业新型学徒制,岗前培训,转岗转业培训,境外培训,以工代训,民办幼儿园线上培训,职业技能大赛"</formula1>
    </dataValidation>
  </dataValidations>
  <pageMargins left="0.748031496062992" right="0.748031496062992" top="0.551181102362205" bottom="0.551181102362205" header="0.31496062992126" footer="0.3149606299212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2020-03-10T01:03:00Z</dcterms:created>
  <cp:lastPrinted>2021-02-23T06:28:00Z</cp:lastPrinted>
  <dcterms:modified xsi:type="dcterms:W3CDTF">2023-12-13T01:58:59Z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721595FBADF74263A4C5281FA00D3867</vt:lpwstr>
  </property>
</Properties>
</file>