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15" activeTab="0"/>
  </bookViews>
  <sheets>
    <sheet name="汇总表" sheetId="1" r:id="rId1"/>
  </sheets>
  <definedNames>
    <definedName name="_xlnm._FilterDatabase" localSheetId="0" hidden="1">'汇总表'!$A$3:$IO$2259</definedName>
  </definedNames>
  <calcPr fullCalcOnLoad="1"/>
</workbook>
</file>

<file path=xl/sharedStrings.xml><?xml version="1.0" encoding="utf-8"?>
<sst xmlns="http://schemas.openxmlformats.org/spreadsheetml/2006/main" count="9428" uniqueCount="2760">
  <si>
    <t>2023年8月海城市高龄补贴发放汇总表公示</t>
  </si>
  <si>
    <t>单位名称:（章）</t>
  </si>
  <si>
    <t>时间：2023年8月</t>
  </si>
  <si>
    <t>序号</t>
  </si>
  <si>
    <t>县(市)区</t>
  </si>
  <si>
    <t>乡(镇)街</t>
  </si>
  <si>
    <t>村(社区)</t>
  </si>
  <si>
    <t>姓 名</t>
  </si>
  <si>
    <t>年龄</t>
  </si>
  <si>
    <t>补贴金额</t>
  </si>
  <si>
    <t>海城市</t>
  </si>
  <si>
    <t>八里镇</t>
  </si>
  <si>
    <t>拉古村</t>
  </si>
  <si>
    <t>边维庆</t>
  </si>
  <si>
    <t>西甲头道村</t>
  </si>
  <si>
    <t>张玉坤</t>
  </si>
  <si>
    <t>大新村</t>
  </si>
  <si>
    <t>董书芝</t>
  </si>
  <si>
    <t>里峪村</t>
  </si>
  <si>
    <t>王玉英</t>
  </si>
  <si>
    <t>秀甲村</t>
  </si>
  <si>
    <t>赵术荣</t>
  </si>
  <si>
    <t>王兴加</t>
  </si>
  <si>
    <t>八寨村</t>
  </si>
  <si>
    <t>姚井生</t>
  </si>
  <si>
    <t>桦峪社区</t>
  </si>
  <si>
    <t>杜永生</t>
  </si>
  <si>
    <t>东甲村</t>
  </si>
  <si>
    <t>赵洪珍</t>
  </si>
  <si>
    <t>汪素兰</t>
  </si>
  <si>
    <t>孙玉兰</t>
  </si>
  <si>
    <t>刘素珍</t>
  </si>
  <si>
    <t>黄克强</t>
  </si>
  <si>
    <t>罗卜村</t>
  </si>
  <si>
    <t>尚秀芳</t>
  </si>
  <si>
    <t>姚振友</t>
  </si>
  <si>
    <t>东八里村</t>
  </si>
  <si>
    <t>吴文琴</t>
  </si>
  <si>
    <t>李世忱</t>
  </si>
  <si>
    <t>小新村</t>
  </si>
  <si>
    <t>尚久桂</t>
  </si>
  <si>
    <t>王德荣</t>
  </si>
  <si>
    <t>刘凤芝</t>
  </si>
  <si>
    <t>周秉秀</t>
  </si>
  <si>
    <t>唐素兰</t>
  </si>
  <si>
    <t>钟台村</t>
  </si>
  <si>
    <t>刘素琴</t>
  </si>
  <si>
    <t>营城村</t>
  </si>
  <si>
    <t>田桂芳</t>
  </si>
  <si>
    <t>任朝盈</t>
  </si>
  <si>
    <t>范峪村</t>
  </si>
  <si>
    <t>陈法苓</t>
  </si>
  <si>
    <t>桦子峪社区</t>
  </si>
  <si>
    <t>马连仲</t>
  </si>
  <si>
    <t>董素琴</t>
  </si>
  <si>
    <t>南二道村</t>
  </si>
  <si>
    <t>罗忠孝</t>
  </si>
  <si>
    <t>李素芝</t>
  </si>
  <si>
    <t>王家坎村</t>
  </si>
  <si>
    <t>李秀琴</t>
  </si>
  <si>
    <t>卜桂华</t>
  </si>
  <si>
    <t>西八里村</t>
  </si>
  <si>
    <t>祝庆秀</t>
  </si>
  <si>
    <t>丁其朋</t>
  </si>
  <si>
    <t>南二道</t>
  </si>
  <si>
    <t>周维成</t>
  </si>
  <si>
    <t>华峪村</t>
  </si>
  <si>
    <t>高秀英</t>
  </si>
  <si>
    <t>东二道</t>
  </si>
  <si>
    <t>高桂芹</t>
  </si>
  <si>
    <t>张文汉</t>
  </si>
  <si>
    <t>芦桂琴</t>
  </si>
  <si>
    <t>丁其瑞</t>
  </si>
  <si>
    <t>吕凤贤</t>
  </si>
  <si>
    <t>贾素清</t>
  </si>
  <si>
    <t>罗堡村</t>
  </si>
  <si>
    <t>程瑞秀</t>
  </si>
  <si>
    <t>东二道村</t>
  </si>
  <si>
    <t>白运芹</t>
  </si>
  <si>
    <t>高立娟</t>
  </si>
  <si>
    <t>张凤岩</t>
  </si>
  <si>
    <t>张殿芹</t>
  </si>
  <si>
    <t>华峪社区</t>
  </si>
  <si>
    <t>杨素英</t>
  </si>
  <si>
    <t>吴秀玉</t>
  </si>
  <si>
    <t>马国贵</t>
  </si>
  <si>
    <t>八寨子村</t>
  </si>
  <si>
    <t>张桂华</t>
  </si>
  <si>
    <t>李春亮</t>
  </si>
  <si>
    <t>胡素兰</t>
  </si>
  <si>
    <t>高国俭</t>
  </si>
  <si>
    <t>盛素兰</t>
  </si>
  <si>
    <t>李明余</t>
  </si>
  <si>
    <t>宿秀芳</t>
  </si>
  <si>
    <t>杨素文</t>
  </si>
  <si>
    <t>西甲村</t>
  </si>
  <si>
    <t>韩连贵</t>
  </si>
  <si>
    <t>曲桂芝</t>
  </si>
  <si>
    <t>纪艳芬</t>
  </si>
  <si>
    <t>高奎月</t>
  </si>
  <si>
    <t>丁秀云</t>
  </si>
  <si>
    <t>李恒安</t>
  </si>
  <si>
    <t>蒋维汉</t>
  </si>
  <si>
    <t>张桂梅</t>
  </si>
  <si>
    <t>赵振三</t>
  </si>
  <si>
    <t>高奎永</t>
  </si>
  <si>
    <t>袁金常</t>
  </si>
  <si>
    <t>岔沟镇</t>
  </si>
  <si>
    <t>刘家堡村</t>
  </si>
  <si>
    <t>陈希令</t>
  </si>
  <si>
    <t>岔沟村</t>
  </si>
  <si>
    <t>杨素坤</t>
  </si>
  <si>
    <t>侯家村</t>
  </si>
  <si>
    <t>王志兰</t>
  </si>
  <si>
    <t>刘玉华</t>
  </si>
  <si>
    <t>龙川村</t>
  </si>
  <si>
    <t>黄桂珍</t>
  </si>
  <si>
    <t>板屯村</t>
  </si>
  <si>
    <t>许桂英</t>
  </si>
  <si>
    <t>刘荣学</t>
  </si>
  <si>
    <t>王家村</t>
  </si>
  <si>
    <t>姜玉梅</t>
  </si>
  <si>
    <t>庞丽</t>
  </si>
  <si>
    <t>上栗村</t>
  </si>
  <si>
    <t>孙福林</t>
  </si>
  <si>
    <t>庞家村</t>
  </si>
  <si>
    <t>史维英</t>
  </si>
  <si>
    <t>刘家村</t>
  </si>
  <si>
    <t>董素珍</t>
  </si>
  <si>
    <t>下栗村</t>
  </si>
  <si>
    <t>王振凤</t>
  </si>
  <si>
    <t>孙全秀</t>
  </si>
  <si>
    <t>胡屯村</t>
  </si>
  <si>
    <t>黄开勋</t>
  </si>
  <si>
    <t>齐荣芝</t>
  </si>
  <si>
    <t>崔香兰</t>
  </si>
  <si>
    <t>许成珍</t>
  </si>
  <si>
    <t>张德发</t>
  </si>
  <si>
    <t>张久恩</t>
  </si>
  <si>
    <t>张兴梅</t>
  </si>
  <si>
    <t>顾房村</t>
  </si>
  <si>
    <t>兰桂清</t>
  </si>
  <si>
    <t>朱洪波</t>
  </si>
  <si>
    <t>赵政琴</t>
  </si>
  <si>
    <t>候素兰</t>
  </si>
  <si>
    <t>崔素清</t>
  </si>
  <si>
    <t>赵桂芝</t>
  </si>
  <si>
    <t>陈洪兰</t>
  </si>
  <si>
    <t>红旗村</t>
  </si>
  <si>
    <t>张氏</t>
  </si>
  <si>
    <t>黄家村</t>
  </si>
  <si>
    <t>黄德志</t>
  </si>
  <si>
    <t>王守珍</t>
  </si>
  <si>
    <t>常久林</t>
  </si>
  <si>
    <t>仲崇宝</t>
  </si>
  <si>
    <t>霍长英</t>
  </si>
  <si>
    <t>包素芹</t>
  </si>
  <si>
    <t>吴成娟</t>
  </si>
  <si>
    <t>柳树村</t>
  </si>
  <si>
    <t>刘广荣</t>
  </si>
  <si>
    <t>葛素珍</t>
  </si>
  <si>
    <t>刘素梅</t>
  </si>
  <si>
    <t>英守村</t>
  </si>
  <si>
    <t>高素清</t>
  </si>
  <si>
    <t>邓素梅</t>
  </si>
  <si>
    <t>谭文孝</t>
  </si>
  <si>
    <t>吴作山</t>
  </si>
  <si>
    <t>陈淑芳</t>
  </si>
  <si>
    <t>周素兰</t>
  </si>
  <si>
    <t>李洪珍</t>
  </si>
  <si>
    <t>冯素梅</t>
  </si>
  <si>
    <t>90</t>
  </si>
  <si>
    <t>李素梅</t>
  </si>
  <si>
    <t>王启贵</t>
  </si>
  <si>
    <t xml:space="preserve"> </t>
  </si>
  <si>
    <t>刘永开</t>
  </si>
  <si>
    <t>200</t>
  </si>
  <si>
    <t>李会琴</t>
  </si>
  <si>
    <t>战锡伍</t>
  </si>
  <si>
    <t>赵宝胜</t>
  </si>
  <si>
    <t>韩玉梅</t>
  </si>
  <si>
    <t>李素琴</t>
  </si>
  <si>
    <t>董桂珍</t>
  </si>
  <si>
    <t>张殿芝</t>
  </si>
  <si>
    <t>孙全昌</t>
  </si>
  <si>
    <t>木素兰</t>
  </si>
  <si>
    <t>赵术山</t>
  </si>
  <si>
    <t>黄素坤</t>
  </si>
  <si>
    <t>胡家村</t>
  </si>
  <si>
    <t>任廷香</t>
  </si>
  <si>
    <t>刘国珍</t>
  </si>
  <si>
    <t>王义民</t>
  </si>
  <si>
    <t>周世贵</t>
  </si>
  <si>
    <t>刘作宣</t>
  </si>
  <si>
    <t>王兆成</t>
  </si>
  <si>
    <t>孟凡东</t>
  </si>
  <si>
    <t>张显权</t>
  </si>
  <si>
    <t>刘显芹</t>
  </si>
  <si>
    <t>叶家村</t>
  </si>
  <si>
    <t>史殿英</t>
  </si>
  <si>
    <t>从来珍</t>
  </si>
  <si>
    <t>沈素兰</t>
  </si>
  <si>
    <t>600</t>
  </si>
  <si>
    <t>陈素芳</t>
  </si>
  <si>
    <t>东四街道</t>
  </si>
  <si>
    <t>大榆村</t>
  </si>
  <si>
    <t>王永昌</t>
  </si>
  <si>
    <t>三大堡村</t>
  </si>
  <si>
    <t>于素芹</t>
  </si>
  <si>
    <t>东头村</t>
  </si>
  <si>
    <t>亢秉本</t>
  </si>
  <si>
    <t>哈达村</t>
  </si>
  <si>
    <t>杨维岐</t>
  </si>
  <si>
    <t>东双村</t>
  </si>
  <si>
    <t>李边氏</t>
  </si>
  <si>
    <t>东甘村</t>
  </si>
  <si>
    <t>王守信</t>
  </si>
  <si>
    <t>韩姜村</t>
  </si>
  <si>
    <t>何素兰</t>
  </si>
  <si>
    <t>双龙村</t>
  </si>
  <si>
    <t>于秀云</t>
  </si>
  <si>
    <t>二大堡村</t>
  </si>
  <si>
    <t>边茂宽</t>
  </si>
  <si>
    <t>孙恩有</t>
  </si>
  <si>
    <t>水寨村</t>
  </si>
  <si>
    <t>朴明文</t>
  </si>
  <si>
    <t>东四村</t>
  </si>
  <si>
    <t>何玉娇</t>
  </si>
  <si>
    <t>唐恩顺</t>
  </si>
  <si>
    <t>张庆库</t>
  </si>
  <si>
    <t>王桂琴</t>
  </si>
  <si>
    <t>后三村</t>
  </si>
  <si>
    <t>朱玉兰</t>
  </si>
  <si>
    <t>李绍白</t>
  </si>
  <si>
    <t>李芳春</t>
  </si>
  <si>
    <t>大二村</t>
  </si>
  <si>
    <t>李治起</t>
  </si>
  <si>
    <t>冯雅琴</t>
  </si>
  <si>
    <t>黄秀英</t>
  </si>
  <si>
    <t>由金苓</t>
  </si>
  <si>
    <t>高成厚</t>
  </si>
  <si>
    <t>李凤鸣</t>
  </si>
  <si>
    <t>曹振家</t>
  </si>
  <si>
    <t>马坤</t>
  </si>
  <si>
    <t>曾桂珍</t>
  </si>
  <si>
    <t>刘德库</t>
  </si>
  <si>
    <t>东四社区</t>
  </si>
  <si>
    <t>范思业</t>
  </si>
  <si>
    <t xml:space="preserve">红旗村 </t>
  </si>
  <si>
    <t>苏井珍</t>
  </si>
  <si>
    <t>朱春兰</t>
  </si>
  <si>
    <t>任淑惠</t>
  </si>
  <si>
    <t>李凤春</t>
  </si>
  <si>
    <t>王桂英</t>
  </si>
  <si>
    <t>丁文英</t>
  </si>
  <si>
    <t>唐成娟</t>
  </si>
  <si>
    <t>何方成</t>
  </si>
  <si>
    <t>肖家祥</t>
  </si>
  <si>
    <t>张玉祥</t>
  </si>
  <si>
    <t>前三村</t>
  </si>
  <si>
    <t>刘敏</t>
  </si>
  <si>
    <t>边德昌</t>
  </si>
  <si>
    <t>边玉芝</t>
  </si>
  <si>
    <t>胡树国</t>
  </si>
  <si>
    <t>李秀坤</t>
  </si>
  <si>
    <t>田立纯</t>
  </si>
  <si>
    <t>李达香</t>
  </si>
  <si>
    <t>孔令启</t>
  </si>
  <si>
    <t>感王镇</t>
  </si>
  <si>
    <t>东感王村</t>
  </si>
  <si>
    <t>齐凤霞</t>
  </si>
  <si>
    <t>范家村</t>
  </si>
  <si>
    <t>曹桂英</t>
  </si>
  <si>
    <t>西感王村</t>
  </si>
  <si>
    <t>周成吉</t>
  </si>
  <si>
    <t>孟令才</t>
  </si>
  <si>
    <t>李为英</t>
  </si>
  <si>
    <t>东粮村</t>
  </si>
  <si>
    <t>王启玉</t>
  </si>
  <si>
    <t>西上村</t>
  </si>
  <si>
    <t>苏胜民</t>
  </si>
  <si>
    <t>郑风英</t>
  </si>
  <si>
    <t>中粮村</t>
  </si>
  <si>
    <t>宁延苓</t>
  </si>
  <si>
    <t>秦履学</t>
  </si>
  <si>
    <t>于官村</t>
  </si>
  <si>
    <t>王振侠</t>
  </si>
  <si>
    <t>朱家村</t>
  </si>
  <si>
    <t>于永斌</t>
  </si>
  <si>
    <t>西粮村</t>
  </si>
  <si>
    <t>邢素芬</t>
  </si>
  <si>
    <t>邓家村</t>
  </si>
  <si>
    <t>朱丽君</t>
  </si>
  <si>
    <t>楼峪村</t>
  </si>
  <si>
    <t>芦素坤</t>
  </si>
  <si>
    <t>徐维臣</t>
  </si>
  <si>
    <t>朱国芹</t>
  </si>
  <si>
    <t>石桥村</t>
  </si>
  <si>
    <t>付庆昌</t>
  </si>
  <si>
    <t>楼峪村（前楼）</t>
  </si>
  <si>
    <t>吕凤英</t>
  </si>
  <si>
    <t>庙山村（西庙）</t>
  </si>
  <si>
    <t>董云阶</t>
  </si>
  <si>
    <t>庙山村(东庙）</t>
  </si>
  <si>
    <t>于志国</t>
  </si>
  <si>
    <t>张国安</t>
  </si>
  <si>
    <t>郑贯一</t>
  </si>
  <si>
    <t>前祥水</t>
  </si>
  <si>
    <t>毛洪石</t>
  </si>
  <si>
    <t>邓家台村</t>
  </si>
  <si>
    <t>孙维芝</t>
  </si>
  <si>
    <t>杨素侠</t>
  </si>
  <si>
    <t>庙山村</t>
  </si>
  <si>
    <t>张坤苓</t>
  </si>
  <si>
    <t>张守礼</t>
  </si>
  <si>
    <t>周永春</t>
  </si>
  <si>
    <t>岳玉宣</t>
  </si>
  <si>
    <t>金永昌</t>
  </si>
  <si>
    <t>赵兴权</t>
  </si>
  <si>
    <t>双铺村</t>
  </si>
  <si>
    <t>凌正己</t>
  </si>
  <si>
    <t>艾凤侠</t>
  </si>
  <si>
    <t>李钦</t>
  </si>
  <si>
    <t>张月侠</t>
  </si>
  <si>
    <t>陈国华</t>
  </si>
  <si>
    <t>李会广</t>
  </si>
  <si>
    <t>赵振荣</t>
  </si>
  <si>
    <t>孙桂秦</t>
  </si>
  <si>
    <t>苏桂兰</t>
  </si>
  <si>
    <t>韩复生</t>
  </si>
  <si>
    <t>韩玉坤</t>
  </si>
  <si>
    <t>前祥村</t>
  </si>
  <si>
    <t>舒大林</t>
  </si>
  <si>
    <t>扬森荣</t>
  </si>
  <si>
    <t>东上村</t>
  </si>
  <si>
    <t>李荣金</t>
  </si>
  <si>
    <t>潘庆兰</t>
  </si>
  <si>
    <t>乔奎玉</t>
  </si>
  <si>
    <t>叶国福</t>
  </si>
  <si>
    <t>孙素芳</t>
  </si>
  <si>
    <t>冷素清</t>
  </si>
  <si>
    <t>于永志</t>
  </si>
  <si>
    <t>李全新</t>
  </si>
  <si>
    <t>王其明</t>
  </si>
  <si>
    <t>他山村</t>
  </si>
  <si>
    <t>陈桂香</t>
  </si>
  <si>
    <t>裴景珠</t>
  </si>
  <si>
    <t>万玉芳</t>
  </si>
  <si>
    <t>宋玉珍</t>
  </si>
  <si>
    <t>东感王</t>
  </si>
  <si>
    <t>张文成</t>
  </si>
  <si>
    <t>苏胜国</t>
  </si>
  <si>
    <t>张桂芳</t>
  </si>
  <si>
    <t>杜玉珍</t>
  </si>
  <si>
    <t>王淑珍</t>
  </si>
  <si>
    <t>栾艳</t>
  </si>
  <si>
    <t>田素坤</t>
  </si>
  <si>
    <t>李允顺</t>
  </si>
  <si>
    <t>凌素芝</t>
  </si>
  <si>
    <t>下夹河</t>
  </si>
  <si>
    <t>金桂英</t>
  </si>
  <si>
    <t>韩春英</t>
  </si>
  <si>
    <t>李会拥</t>
  </si>
  <si>
    <t>张彦华</t>
  </si>
  <si>
    <t>赵淑清</t>
  </si>
  <si>
    <t>西感王</t>
  </si>
  <si>
    <t>陈素芝</t>
  </si>
  <si>
    <t>邹风兰</t>
  </si>
  <si>
    <t>曲福礼</t>
  </si>
  <si>
    <t>王友良</t>
  </si>
  <si>
    <t>邓家台</t>
  </si>
  <si>
    <t>刘秀清</t>
  </si>
  <si>
    <t>王起远</t>
  </si>
  <si>
    <t>王茂森</t>
  </si>
  <si>
    <t>卢宝田</t>
  </si>
  <si>
    <t>刘库一</t>
  </si>
  <si>
    <t>于传仁</t>
  </si>
  <si>
    <t>刘国勤</t>
  </si>
  <si>
    <t>李继兰</t>
  </si>
  <si>
    <t>王玉梅</t>
  </si>
  <si>
    <t>刘兴瑞</t>
  </si>
  <si>
    <t>张彩云</t>
  </si>
  <si>
    <t>毕振财</t>
  </si>
  <si>
    <t>高安林</t>
  </si>
  <si>
    <t>李国康</t>
  </si>
  <si>
    <t>高坨</t>
  </si>
  <si>
    <t>高坨村</t>
  </si>
  <si>
    <t>刘芳珍</t>
  </si>
  <si>
    <t>96</t>
  </si>
  <si>
    <t>里口村</t>
  </si>
  <si>
    <t>陈政民</t>
  </si>
  <si>
    <t>95</t>
  </si>
  <si>
    <t>高徐氏</t>
  </si>
  <si>
    <t>小马村</t>
  </si>
  <si>
    <t>金祥春</t>
  </si>
  <si>
    <t>桑树村</t>
  </si>
  <si>
    <t>于凤云</t>
  </si>
  <si>
    <t>梁凤芹</t>
  </si>
  <si>
    <t>93</t>
  </si>
  <si>
    <t>八面村</t>
  </si>
  <si>
    <t>马振邦</t>
  </si>
  <si>
    <t>张素清</t>
  </si>
  <si>
    <t>92</t>
  </si>
  <si>
    <t>徐凤芹</t>
  </si>
  <si>
    <t>黄金荣</t>
  </si>
  <si>
    <t>夹信村</t>
  </si>
  <si>
    <t>郝玉珍</t>
  </si>
  <si>
    <t>91</t>
  </si>
  <si>
    <t>王殿甲</t>
  </si>
  <si>
    <t>宁福荣</t>
  </si>
  <si>
    <t>刘素华</t>
  </si>
  <si>
    <t>三道村</t>
  </si>
  <si>
    <t>徐桂芝</t>
  </si>
  <si>
    <t>吕方芝</t>
  </si>
  <si>
    <t>西湖村</t>
  </si>
  <si>
    <t>李亚珍</t>
  </si>
  <si>
    <t>刘玉清</t>
  </si>
  <si>
    <t>田纯云</t>
  </si>
  <si>
    <t>梁宝田</t>
  </si>
  <si>
    <t>于素芬</t>
  </si>
  <si>
    <t>上坎村</t>
  </si>
  <si>
    <t>曹忠明</t>
  </si>
  <si>
    <t>姜克城</t>
  </si>
  <si>
    <t>陈春兰</t>
  </si>
  <si>
    <t>徐庆国</t>
  </si>
  <si>
    <t>王凤兰</t>
  </si>
  <si>
    <t>高大芬</t>
  </si>
  <si>
    <t>尚士侠</t>
  </si>
  <si>
    <t>周洪清</t>
  </si>
  <si>
    <t>邹宝树</t>
  </si>
  <si>
    <t>莫桂侠</t>
  </si>
  <si>
    <t>耿庄镇</t>
  </si>
  <si>
    <t>张先村</t>
  </si>
  <si>
    <t>徐连文</t>
  </si>
  <si>
    <t>山水村</t>
  </si>
  <si>
    <t>张振兰</t>
  </si>
  <si>
    <t>北耿村</t>
  </si>
  <si>
    <t>周国珍</t>
  </si>
  <si>
    <t>古城</t>
  </si>
  <si>
    <t>张洪权</t>
  </si>
  <si>
    <t>唐玉清</t>
  </si>
  <si>
    <t>后甘</t>
  </si>
  <si>
    <t>汤桂芝</t>
  </si>
  <si>
    <t>东耿村</t>
  </si>
  <si>
    <t>董素清</t>
  </si>
  <si>
    <t>西耿村</t>
  </si>
  <si>
    <t>董维家</t>
  </si>
  <si>
    <t>薛家村</t>
  </si>
  <si>
    <t>赵恩良</t>
  </si>
  <si>
    <t>曹恩仁</t>
  </si>
  <si>
    <t>灰菜村</t>
  </si>
  <si>
    <t>金维芝</t>
  </si>
  <si>
    <t>金凤珍</t>
  </si>
  <si>
    <t>张士清</t>
  </si>
  <si>
    <t>大莫村</t>
  </si>
  <si>
    <t>黄英芝</t>
  </si>
  <si>
    <t>土台村</t>
  </si>
  <si>
    <t>苗殿凤</t>
  </si>
  <si>
    <t>高政生</t>
  </si>
  <si>
    <t>赵士香</t>
  </si>
  <si>
    <t>崔庄村</t>
  </si>
  <si>
    <t>蔡世琴</t>
  </si>
  <si>
    <t>李进柱</t>
  </si>
  <si>
    <t>秦家村</t>
  </si>
  <si>
    <t>齐允忠</t>
  </si>
  <si>
    <t>吴德义</t>
  </si>
  <si>
    <t>吕桂芹</t>
  </si>
  <si>
    <t>北河村</t>
  </si>
  <si>
    <t>刘多勤</t>
  </si>
  <si>
    <t>杨桂芝</t>
  </si>
  <si>
    <t>大甘村</t>
  </si>
  <si>
    <t>李祥波</t>
  </si>
  <si>
    <t>洪景凤</t>
  </si>
  <si>
    <t>.</t>
  </si>
  <si>
    <t>薛洪兰</t>
  </si>
  <si>
    <t>赵明清</t>
  </si>
  <si>
    <t>焦守忠</t>
  </si>
  <si>
    <t>丁家村</t>
  </si>
  <si>
    <t>刘秀珍</t>
  </si>
  <si>
    <t>刘术芳</t>
  </si>
  <si>
    <t>崔家村</t>
  </si>
  <si>
    <t>徐连香</t>
  </si>
  <si>
    <t>袁家村</t>
  </si>
  <si>
    <t>郑荣芬</t>
  </si>
  <si>
    <t>黄再来</t>
  </si>
  <si>
    <t>古城村</t>
  </si>
  <si>
    <t>李宝芝</t>
  </si>
  <si>
    <t>汪惠广</t>
  </si>
  <si>
    <t>刘玉兰</t>
  </si>
  <si>
    <t>三道</t>
  </si>
  <si>
    <t>吕兴珍</t>
  </si>
  <si>
    <t>张先</t>
  </si>
  <si>
    <t>马进珍</t>
  </si>
  <si>
    <t>郭林恩</t>
  </si>
  <si>
    <t>金德英</t>
  </si>
  <si>
    <t>陈士梅</t>
  </si>
  <si>
    <t>贾朝荣</t>
  </si>
  <si>
    <t>魏玉坤</t>
  </si>
  <si>
    <t>赵术珍</t>
  </si>
  <si>
    <t>于再敏</t>
  </si>
  <si>
    <t>赵素庆</t>
  </si>
  <si>
    <t>闫庆会</t>
  </si>
  <si>
    <t>王凤林</t>
  </si>
  <si>
    <t>刘庆荣</t>
  </si>
  <si>
    <t>丁桥村</t>
  </si>
  <si>
    <t>李殿芹</t>
  </si>
  <si>
    <t>李洪昌</t>
  </si>
  <si>
    <t>李万友</t>
  </si>
  <si>
    <t>梁淑兰</t>
  </si>
  <si>
    <t>尚士林</t>
  </si>
  <si>
    <t>边素梅</t>
  </si>
  <si>
    <t>孙忠义</t>
  </si>
  <si>
    <t>孙术兰</t>
  </si>
  <si>
    <t>耿若琦</t>
  </si>
  <si>
    <t>张永阁</t>
  </si>
  <si>
    <t>李达魁</t>
  </si>
  <si>
    <t>张士财</t>
  </si>
  <si>
    <t>王茂胜</t>
  </si>
  <si>
    <t>姚广奎</t>
  </si>
  <si>
    <t>万长金</t>
  </si>
  <si>
    <t>顾守春</t>
  </si>
  <si>
    <t>全玉珍</t>
  </si>
  <si>
    <t>罗恩成</t>
  </si>
  <si>
    <t>黄复家</t>
  </si>
  <si>
    <t>金秀英</t>
  </si>
  <si>
    <t>龚春英</t>
  </si>
  <si>
    <t>王素香</t>
  </si>
  <si>
    <t>梁玉芝</t>
  </si>
  <si>
    <t>原庆新</t>
  </si>
  <si>
    <t>孙景秀</t>
  </si>
  <si>
    <t>王恩奎</t>
  </si>
  <si>
    <t>孟宪荣</t>
  </si>
  <si>
    <t>赵玉兰</t>
  </si>
  <si>
    <t>孤山镇</t>
  </si>
  <si>
    <t>东腰屯村</t>
  </si>
  <si>
    <t>焦智信</t>
  </si>
  <si>
    <t>刘福琴</t>
  </si>
  <si>
    <t>松坨村</t>
  </si>
  <si>
    <t>于振荣</t>
  </si>
  <si>
    <t>孤山村</t>
  </si>
  <si>
    <t>郝素珍</t>
  </si>
  <si>
    <t>西腰屯村</t>
  </si>
  <si>
    <t>赵玉英</t>
  </si>
  <si>
    <t>松坨子村</t>
  </si>
  <si>
    <t>顾玉春</t>
  </si>
  <si>
    <t>瓦子沟村</t>
  </si>
  <si>
    <t>胡素珍</t>
  </si>
  <si>
    <t>拉木房村</t>
  </si>
  <si>
    <t>孙久清</t>
  </si>
  <si>
    <t>吴世永</t>
  </si>
  <si>
    <t>叶家隈村</t>
  </si>
  <si>
    <t>范纪英</t>
  </si>
  <si>
    <t>汪忠志</t>
  </si>
  <si>
    <t>马珍兰</t>
  </si>
  <si>
    <t>赵世良</t>
  </si>
  <si>
    <t>周术华</t>
  </si>
  <si>
    <t>鳌头堡村</t>
  </si>
  <si>
    <t>李凤珍</t>
  </si>
  <si>
    <t>班素英</t>
  </si>
  <si>
    <t>王桂梅</t>
  </si>
  <si>
    <t>叶素梅</t>
  </si>
  <si>
    <t>叶相方</t>
  </si>
  <si>
    <t>于素清</t>
  </si>
  <si>
    <t>王素梅</t>
  </si>
  <si>
    <t>蟒沟村</t>
  </si>
  <si>
    <t>王日勤</t>
  </si>
  <si>
    <t>马日君</t>
  </si>
  <si>
    <t>黑金寨村</t>
  </si>
  <si>
    <t>李素英</t>
  </si>
  <si>
    <t>西洋峪村</t>
  </si>
  <si>
    <t>赵丙芹</t>
  </si>
  <si>
    <t>马珍华</t>
  </si>
  <si>
    <t>吴世芹</t>
  </si>
  <si>
    <t>王桂芳</t>
  </si>
  <si>
    <t>东腰村</t>
  </si>
  <si>
    <t>罗世富</t>
  </si>
  <si>
    <t>宋福全</t>
  </si>
  <si>
    <t>王文轩</t>
  </si>
  <si>
    <t>王英</t>
  </si>
  <si>
    <t>刘恩林</t>
  </si>
  <si>
    <t>李桂梅</t>
  </si>
  <si>
    <t>张喜凤</t>
  </si>
  <si>
    <t>张玉兰</t>
  </si>
  <si>
    <t>曲家厚</t>
  </si>
  <si>
    <t>秦家堡村</t>
  </si>
  <si>
    <t>邢洪达</t>
  </si>
  <si>
    <t>刘凤义</t>
  </si>
  <si>
    <t>孟庆新</t>
  </si>
  <si>
    <t>王文梅</t>
  </si>
  <si>
    <t>赵久梅</t>
  </si>
  <si>
    <t>赵久席</t>
  </si>
  <si>
    <t>王久珍</t>
  </si>
  <si>
    <t>李素清</t>
  </si>
  <si>
    <t>于希仁</t>
  </si>
  <si>
    <t>杨春梅</t>
  </si>
  <si>
    <t>赵素芹</t>
  </si>
  <si>
    <t>魏素芳</t>
  </si>
  <si>
    <t>张富芳</t>
  </si>
  <si>
    <t>胡素琴</t>
  </si>
  <si>
    <t>柴素珍</t>
  </si>
  <si>
    <t>西洋村</t>
  </si>
  <si>
    <t>王日科</t>
  </si>
  <si>
    <t>谢恒德</t>
  </si>
  <si>
    <t>汪庆满</t>
  </si>
  <si>
    <t>孙世春</t>
  </si>
  <si>
    <t>辛素兰</t>
  </si>
  <si>
    <t>张兴业</t>
  </si>
  <si>
    <t>刘素文</t>
  </si>
  <si>
    <t>李德生</t>
  </si>
  <si>
    <t>江志芹</t>
  </si>
  <si>
    <t>赵久玉</t>
  </si>
  <si>
    <t>曲吉花</t>
  </si>
  <si>
    <t>邱桂芹</t>
  </si>
  <si>
    <t>栾怀民</t>
  </si>
  <si>
    <t>鲁永梅</t>
  </si>
  <si>
    <t>杨锡坤</t>
  </si>
  <si>
    <t>朱凤兰</t>
  </si>
  <si>
    <t>杨冠芳</t>
  </si>
  <si>
    <t>黄德梅</t>
  </si>
  <si>
    <t>海州管理区</t>
  </si>
  <si>
    <t>合力社区</t>
  </si>
  <si>
    <t>孙百芳</t>
  </si>
  <si>
    <t>500</t>
  </si>
  <si>
    <t>三义社区</t>
  </si>
  <si>
    <t>郝淑梅</t>
  </si>
  <si>
    <t>灯塔社区</t>
  </si>
  <si>
    <t>王静波</t>
  </si>
  <si>
    <t>北关社区</t>
  </si>
  <si>
    <t>乔奎一</t>
  </si>
  <si>
    <t>南关社区</t>
  </si>
  <si>
    <t>侯瑞询</t>
  </si>
  <si>
    <t>艺新社区</t>
  </si>
  <si>
    <t>马启荣</t>
  </si>
  <si>
    <t>白杨社区</t>
  </si>
  <si>
    <t>乔凤珍</t>
  </si>
  <si>
    <t>朱永章</t>
  </si>
  <si>
    <t>王瑞亭</t>
  </si>
  <si>
    <t>杨亚贤</t>
  </si>
  <si>
    <t>王福绵</t>
  </si>
  <si>
    <t>王桂芹</t>
  </si>
  <si>
    <t>尚佐华</t>
  </si>
  <si>
    <t>新东社区</t>
  </si>
  <si>
    <t>单玉珠</t>
  </si>
  <si>
    <t>陈其媛</t>
  </si>
  <si>
    <t>赵洪琴</t>
  </si>
  <si>
    <t>马云香</t>
  </si>
  <si>
    <t>顾素珍</t>
  </si>
  <si>
    <t>张桂秋</t>
  </si>
  <si>
    <t>东关社区</t>
  </si>
  <si>
    <t>钟常梅</t>
  </si>
  <si>
    <t>曙光社区</t>
  </si>
  <si>
    <t>潘玉梅</t>
  </si>
  <si>
    <t>刘洪金</t>
  </si>
  <si>
    <t>许素珍</t>
  </si>
  <si>
    <t>曲书芝</t>
  </si>
  <si>
    <t>孙世举</t>
  </si>
  <si>
    <t>刘兴芝</t>
  </si>
  <si>
    <t>李万成</t>
  </si>
  <si>
    <t>陈洪吉</t>
  </si>
  <si>
    <t>刘素芹</t>
  </si>
  <si>
    <t>许超</t>
  </si>
  <si>
    <t>陈凤云</t>
  </si>
  <si>
    <t>双栗社区</t>
  </si>
  <si>
    <t>顾文启</t>
  </si>
  <si>
    <t>侯书珍</t>
  </si>
  <si>
    <t>段良春</t>
  </si>
  <si>
    <t>吴荣芬</t>
  </si>
  <si>
    <t>三义</t>
  </si>
  <si>
    <t>周秀芝</t>
  </si>
  <si>
    <t>灯塔</t>
  </si>
  <si>
    <t>王素轩</t>
  </si>
  <si>
    <t>王玉兰</t>
  </si>
  <si>
    <t>东关</t>
  </si>
  <si>
    <t>赵宝昌</t>
  </si>
  <si>
    <t>邱成学</t>
  </si>
  <si>
    <t>北关</t>
  </si>
  <si>
    <t>邱素坤</t>
  </si>
  <si>
    <t>李玉兰</t>
  </si>
  <si>
    <t>朱忠芳</t>
  </si>
  <si>
    <t>张跃衡</t>
  </si>
  <si>
    <t>封永芝</t>
  </si>
  <si>
    <t>朱志荣</t>
  </si>
  <si>
    <t>赵文华</t>
  </si>
  <si>
    <t>薛秀芬</t>
  </si>
  <si>
    <t>王秀英</t>
  </si>
  <si>
    <t>王树香</t>
  </si>
  <si>
    <t>高玉芝</t>
  </si>
  <si>
    <t>姜维民</t>
  </si>
  <si>
    <t>吕秀春</t>
  </si>
  <si>
    <t>罗世琴</t>
  </si>
  <si>
    <t>刘忠武</t>
  </si>
  <si>
    <t>郝凤芹</t>
  </si>
  <si>
    <t>宋明国</t>
  </si>
  <si>
    <t>赵宝兰</t>
  </si>
  <si>
    <t>王绍桐</t>
  </si>
  <si>
    <t>张继经</t>
  </si>
  <si>
    <t>苏斌</t>
  </si>
  <si>
    <t>张洪起</t>
  </si>
  <si>
    <t>关素清</t>
  </si>
  <si>
    <t>宋桂淑</t>
  </si>
  <si>
    <t>蔡素英</t>
  </si>
  <si>
    <t>王桂玲</t>
  </si>
  <si>
    <t>姚培兰</t>
  </si>
  <si>
    <t>曲奎元</t>
  </si>
  <si>
    <t>李生华</t>
  </si>
  <si>
    <t>李秀荣</t>
  </si>
  <si>
    <t>曲瑞娜</t>
  </si>
  <si>
    <t>张玉珍</t>
  </si>
  <si>
    <t>孙庆梅</t>
  </si>
  <si>
    <t>蒋运喜</t>
  </si>
  <si>
    <t>凌慧珠</t>
  </si>
  <si>
    <t>单书庆</t>
  </si>
  <si>
    <t>姜文英</t>
  </si>
  <si>
    <t>苏乐桢</t>
  </si>
  <si>
    <t>汤德江</t>
  </si>
  <si>
    <t>路桂英</t>
  </si>
  <si>
    <t>于会文</t>
  </si>
  <si>
    <t>丁玉芝</t>
  </si>
  <si>
    <t>陈素珍</t>
  </si>
  <si>
    <t>侯国臣</t>
  </si>
  <si>
    <t>周吉金</t>
  </si>
  <si>
    <t>于桂英</t>
  </si>
  <si>
    <t>王秀珍</t>
  </si>
  <si>
    <t>刘显忠</t>
  </si>
  <si>
    <t>周兴凯</t>
  </si>
  <si>
    <t>李素华</t>
  </si>
  <si>
    <t>李志云</t>
  </si>
  <si>
    <t>张桂英</t>
  </si>
  <si>
    <t>周付国</t>
  </si>
  <si>
    <t>迟振环</t>
  </si>
  <si>
    <t>鲁亚琴</t>
  </si>
  <si>
    <t>刘维学</t>
  </si>
  <si>
    <t>李庆福</t>
  </si>
  <si>
    <t>叶相满</t>
  </si>
  <si>
    <t>王运生</t>
  </si>
  <si>
    <t>贾鸾</t>
  </si>
  <si>
    <t>袁立仁</t>
  </si>
  <si>
    <t>张桂兰</t>
  </si>
  <si>
    <t>汤洪利</t>
  </si>
  <si>
    <t>赵玉宽</t>
  </si>
  <si>
    <t>程世昌</t>
  </si>
  <si>
    <t>李胜臣</t>
  </si>
  <si>
    <t>施桂凤</t>
  </si>
  <si>
    <t>李振明</t>
  </si>
  <si>
    <t>姜世兴</t>
  </si>
  <si>
    <t>姜玉珍</t>
  </si>
  <si>
    <t>范垂厚</t>
  </si>
  <si>
    <t>姜海峰</t>
  </si>
  <si>
    <t>叶相凤</t>
  </si>
  <si>
    <t>金巨山</t>
  </si>
  <si>
    <t>郭维华</t>
  </si>
  <si>
    <t>刘玉芹</t>
  </si>
  <si>
    <t>刘清君</t>
  </si>
  <si>
    <t>张秀英</t>
  </si>
  <si>
    <t>吴彩珍</t>
  </si>
  <si>
    <t>何世谦</t>
  </si>
  <si>
    <t>吴世君</t>
  </si>
  <si>
    <t>杨旭</t>
  </si>
  <si>
    <t>蒋兴刚</t>
  </si>
  <si>
    <t>焦荣琴</t>
  </si>
  <si>
    <t>潘显忠</t>
  </si>
  <si>
    <t>曹淑兰</t>
  </si>
  <si>
    <t>杨秀芹</t>
  </si>
  <si>
    <t>宋玉环</t>
  </si>
  <si>
    <t>樊昌英</t>
  </si>
  <si>
    <t>蒋井昌</t>
  </si>
  <si>
    <t>三艺社区</t>
  </si>
  <si>
    <t>魏永英</t>
  </si>
  <si>
    <t>李殿余</t>
  </si>
  <si>
    <t>苗素娥</t>
  </si>
  <si>
    <t>赵文凤</t>
  </si>
  <si>
    <t>杨季华</t>
  </si>
  <si>
    <t>李秀岩</t>
  </si>
  <si>
    <t>刘桂茹</t>
  </si>
  <si>
    <t>李景沛</t>
  </si>
  <si>
    <t>田新</t>
  </si>
  <si>
    <t>吕爱英</t>
  </si>
  <si>
    <t>付青芳</t>
  </si>
  <si>
    <t>王治帮</t>
  </si>
  <si>
    <t>张喜珍</t>
  </si>
  <si>
    <t>胡玉珍</t>
  </si>
  <si>
    <t>孙秀兰</t>
  </si>
  <si>
    <t>陈国基</t>
  </si>
  <si>
    <t>范秀英</t>
  </si>
  <si>
    <t>杨洪坤</t>
  </si>
  <si>
    <t>赵正祥</t>
  </si>
  <si>
    <t>康文华</t>
  </si>
  <si>
    <t>范垂旭</t>
  </si>
  <si>
    <t>马绍仁</t>
  </si>
  <si>
    <t>罗魁一</t>
  </si>
  <si>
    <t>田新宇</t>
  </si>
  <si>
    <t>孙兴家</t>
  </si>
  <si>
    <t>邵先兰</t>
  </si>
  <si>
    <t>范传秋</t>
  </si>
  <si>
    <t>宋惠芳</t>
  </si>
  <si>
    <t>刘桂馥</t>
  </si>
  <si>
    <t>王凤瑞</t>
  </si>
  <si>
    <t>李贵宪</t>
  </si>
  <si>
    <t>金香文</t>
  </si>
  <si>
    <t>赵敏</t>
  </si>
  <si>
    <t>新东</t>
  </si>
  <si>
    <t xml:space="preserve">孙焕隆 </t>
  </si>
  <si>
    <t>白杨</t>
  </si>
  <si>
    <t>张永梅</t>
  </si>
  <si>
    <t>付艳华</t>
  </si>
  <si>
    <t>刑坤范</t>
  </si>
  <si>
    <t>南关</t>
  </si>
  <si>
    <t>李桂香</t>
  </si>
  <si>
    <t>张凤芹</t>
  </si>
  <si>
    <t>刘建峰</t>
  </si>
  <si>
    <t>艺新</t>
  </si>
  <si>
    <t>许作芬</t>
  </si>
  <si>
    <t>于延仁</t>
  </si>
  <si>
    <t>史维芬</t>
  </si>
  <si>
    <t>合力</t>
  </si>
  <si>
    <t>齐秀清</t>
  </si>
  <si>
    <t>吕纪香</t>
  </si>
  <si>
    <t>孙金耀</t>
  </si>
  <si>
    <t>李常苓</t>
  </si>
  <si>
    <t>罗文惠</t>
  </si>
  <si>
    <t>郑平安</t>
  </si>
  <si>
    <t>周翠荣</t>
  </si>
  <si>
    <t>曙光</t>
  </si>
  <si>
    <t>杨永利</t>
  </si>
  <si>
    <t>刘春梅</t>
  </si>
  <si>
    <t>孔德英</t>
  </si>
  <si>
    <t>李绪英</t>
  </si>
  <si>
    <t>双栗</t>
  </si>
  <si>
    <t>韩仲华</t>
  </si>
  <si>
    <t>张世珍</t>
  </si>
  <si>
    <t>付秀珍</t>
  </si>
  <si>
    <t>董振巨</t>
  </si>
  <si>
    <t>张育才</t>
  </si>
  <si>
    <t>潘兴海</t>
  </si>
  <si>
    <t>孙贵山</t>
  </si>
  <si>
    <t>尹义君</t>
  </si>
  <si>
    <t>程奎芳</t>
  </si>
  <si>
    <t>杜少华</t>
  </si>
  <si>
    <t>李艳华</t>
  </si>
  <si>
    <t>李德新</t>
  </si>
  <si>
    <t>王兴复</t>
  </si>
  <si>
    <t>吕殿华</t>
  </si>
  <si>
    <t>尚凤云</t>
  </si>
  <si>
    <t>刘力</t>
  </si>
  <si>
    <t>栾国芳</t>
  </si>
  <si>
    <t>杜秀芬</t>
  </si>
  <si>
    <t>骆桂兰</t>
  </si>
  <si>
    <t>王文花</t>
  </si>
  <si>
    <t>张志芹</t>
  </si>
  <si>
    <t>刘永宽</t>
  </si>
  <si>
    <t>赵永珍</t>
  </si>
  <si>
    <t>孙秀琴</t>
  </si>
  <si>
    <t>孟庆余</t>
  </si>
  <si>
    <t>党玉琴</t>
  </si>
  <si>
    <t>王永春</t>
  </si>
  <si>
    <t>王桂兰</t>
  </si>
  <si>
    <t>高秀梅</t>
  </si>
  <si>
    <t>李庆珍</t>
  </si>
  <si>
    <t>高桂芳</t>
  </si>
  <si>
    <t>尚士白</t>
  </si>
  <si>
    <t>杨成民</t>
  </si>
  <si>
    <t>于学成</t>
  </si>
  <si>
    <t>张士杰</t>
  </si>
  <si>
    <t>唐素芳</t>
  </si>
  <si>
    <t>范玉华</t>
  </si>
  <si>
    <t>尹淑芝</t>
  </si>
  <si>
    <t>姜春兰</t>
  </si>
  <si>
    <t>王海林</t>
  </si>
  <si>
    <t xml:space="preserve"> 石忠喜</t>
  </si>
  <si>
    <t>赵林山</t>
  </si>
  <si>
    <t>尹绘英</t>
  </si>
  <si>
    <t>张茂义</t>
  </si>
  <si>
    <t>郭丽华</t>
  </si>
  <si>
    <t>杨玉科</t>
  </si>
  <si>
    <t>王素坤</t>
  </si>
  <si>
    <t>吕桂英</t>
  </si>
  <si>
    <t>刘香媛</t>
  </si>
  <si>
    <t>高作凤</t>
  </si>
  <si>
    <t>王素芹</t>
  </si>
  <si>
    <t>王玉忱</t>
  </si>
  <si>
    <t>王素兰</t>
  </si>
  <si>
    <t>于淑清</t>
  </si>
  <si>
    <t>孙风春</t>
  </si>
  <si>
    <t>孙凤梅</t>
  </si>
  <si>
    <t>朱桂芝</t>
  </si>
  <si>
    <t>赵明</t>
  </si>
  <si>
    <t>曹志善</t>
  </si>
  <si>
    <t>王德珍</t>
  </si>
  <si>
    <t>张国武</t>
  </si>
  <si>
    <t>赵素珍</t>
  </si>
  <si>
    <t>张桂荣</t>
  </si>
  <si>
    <t>王开富</t>
  </si>
  <si>
    <t>左素英</t>
  </si>
  <si>
    <t>车同琴</t>
  </si>
  <si>
    <t>费春菊</t>
  </si>
  <si>
    <t>陈华</t>
  </si>
  <si>
    <t>付维清</t>
  </si>
  <si>
    <t>王凤智</t>
  </si>
  <si>
    <t>左天柱</t>
  </si>
  <si>
    <t>金维贵</t>
  </si>
  <si>
    <t>王兴发</t>
  </si>
  <si>
    <t>柳桂芝</t>
  </si>
  <si>
    <t>刘文义</t>
  </si>
  <si>
    <t>张孝坤</t>
  </si>
  <si>
    <t>侯立成</t>
  </si>
  <si>
    <t>陈福娥</t>
  </si>
  <si>
    <t>明刚山</t>
  </si>
  <si>
    <t>姜涛</t>
  </si>
  <si>
    <t>王树清</t>
  </si>
  <si>
    <t>刘汉邦</t>
  </si>
  <si>
    <t>赵金环</t>
  </si>
  <si>
    <t>唐成祥</t>
  </si>
  <si>
    <t>浦天姝</t>
  </si>
  <si>
    <t>刘丽娟</t>
  </si>
  <si>
    <t>付凤珍</t>
  </si>
  <si>
    <t>尹兴林</t>
  </si>
  <si>
    <t>罗启才</t>
  </si>
  <si>
    <t>曹启敏</t>
  </si>
  <si>
    <t>侯凤珍</t>
  </si>
  <si>
    <t>黄桂芝</t>
  </si>
  <si>
    <t>冯素荣</t>
  </si>
  <si>
    <t>王玉芳</t>
  </si>
  <si>
    <t>郝素琴</t>
  </si>
  <si>
    <t>康素环</t>
  </si>
  <si>
    <t>李景阳</t>
  </si>
  <si>
    <t>陈杨凤</t>
  </si>
  <si>
    <t>杨汝昆</t>
  </si>
  <si>
    <t>王奎成</t>
  </si>
  <si>
    <t>吴凤兰</t>
  </si>
  <si>
    <t>刘会英</t>
  </si>
  <si>
    <t>林秀荣</t>
  </si>
  <si>
    <t>汪洪芹</t>
  </si>
  <si>
    <t>谢云芝</t>
  </si>
  <si>
    <t>王永珍</t>
  </si>
  <si>
    <t>董素秋</t>
  </si>
  <si>
    <t>焦德邦</t>
  </si>
  <si>
    <t>韩汝纯</t>
  </si>
  <si>
    <t>吴兰英</t>
  </si>
  <si>
    <t>王立洁</t>
  </si>
  <si>
    <t>刘云珍</t>
  </si>
  <si>
    <t>鲁玉英</t>
  </si>
  <si>
    <t>聂福祥</t>
  </si>
  <si>
    <t>胡连芝</t>
  </si>
  <si>
    <t>接文镇</t>
  </si>
  <si>
    <t>黑峪村</t>
  </si>
  <si>
    <t>崔仁程</t>
  </si>
  <si>
    <t>梨楼村</t>
  </si>
  <si>
    <t>高元珍</t>
  </si>
  <si>
    <t>花红峪村</t>
  </si>
  <si>
    <t>李洪海</t>
  </si>
  <si>
    <t>夺獐峪村</t>
  </si>
  <si>
    <t>赵庆林</t>
  </si>
  <si>
    <t>对子峪村</t>
  </si>
  <si>
    <t>杨立敏</t>
  </si>
  <si>
    <t>宋家村</t>
  </si>
  <si>
    <t>刘素媛</t>
  </si>
  <si>
    <t>孙家村</t>
  </si>
  <si>
    <t>邱井贤</t>
  </si>
  <si>
    <t>蔡志忠</t>
  </si>
  <si>
    <t>东大岭村</t>
  </si>
  <si>
    <t>汤玉坤</t>
  </si>
  <si>
    <t>迟凤珍</t>
  </si>
  <si>
    <t>汪富均</t>
  </si>
  <si>
    <t>山咀村</t>
  </si>
  <si>
    <t>王素媛</t>
  </si>
  <si>
    <t>胡康珍</t>
  </si>
  <si>
    <t>邱素珍</t>
  </si>
  <si>
    <t>李秀英</t>
  </si>
  <si>
    <t>接文村</t>
  </si>
  <si>
    <t>傅桂琴</t>
  </si>
  <si>
    <t>邱维义</t>
  </si>
  <si>
    <t>李军</t>
  </si>
  <si>
    <t>于校思</t>
  </si>
  <si>
    <t>大桃村</t>
  </si>
  <si>
    <t>温春荣</t>
  </si>
  <si>
    <t>三家卜村</t>
  </si>
  <si>
    <t>王桂珍</t>
  </si>
  <si>
    <t>张振环</t>
  </si>
  <si>
    <t>陈玉芹</t>
  </si>
  <si>
    <t>马希祥</t>
  </si>
  <si>
    <t>薛文举</t>
  </si>
  <si>
    <t>马洪珠</t>
  </si>
  <si>
    <t>三家卜</t>
  </si>
  <si>
    <t>王治琴</t>
  </si>
  <si>
    <t>老牛村</t>
  </si>
  <si>
    <t>张春梅</t>
  </si>
  <si>
    <t>刘瑞珍</t>
  </si>
  <si>
    <t>孙太梅</t>
  </si>
  <si>
    <t>顾国库</t>
  </si>
  <si>
    <t>赵玉春</t>
  </si>
  <si>
    <t>顾素华</t>
  </si>
  <si>
    <t>关素芝</t>
  </si>
  <si>
    <t>三家堡村</t>
  </si>
  <si>
    <t>李德全</t>
  </si>
  <si>
    <t>葛英</t>
  </si>
  <si>
    <t>王宗全</t>
  </si>
  <si>
    <t>李忠清</t>
  </si>
  <si>
    <t>王洪琴</t>
  </si>
  <si>
    <t>王春琴</t>
  </si>
  <si>
    <t>孙淑珍</t>
  </si>
  <si>
    <t>于春海</t>
  </si>
  <si>
    <t>祝洪琴</t>
  </si>
  <si>
    <t>刘春荣</t>
  </si>
  <si>
    <t>杨太琴</t>
  </si>
  <si>
    <t>花红村</t>
  </si>
  <si>
    <t>王志援</t>
  </si>
  <si>
    <t>王凤双</t>
  </si>
  <si>
    <t>大桃</t>
  </si>
  <si>
    <t>王治臣</t>
  </si>
  <si>
    <t>花红</t>
  </si>
  <si>
    <t>殷凤勤</t>
  </si>
  <si>
    <t>周荣珍</t>
  </si>
  <si>
    <t>马风镇</t>
  </si>
  <si>
    <t>王官村</t>
  </si>
  <si>
    <t>柳若林</t>
  </si>
  <si>
    <t>杨马村</t>
  </si>
  <si>
    <t>田秀岩</t>
  </si>
  <si>
    <t>祝家村</t>
  </si>
  <si>
    <t>祝秀娟</t>
  </si>
  <si>
    <t>石门村</t>
  </si>
  <si>
    <t>张洪范</t>
  </si>
  <si>
    <t>海滑社区</t>
  </si>
  <si>
    <t>孙素珍</t>
  </si>
  <si>
    <t>石安村</t>
  </si>
  <si>
    <t>王恩良</t>
  </si>
  <si>
    <t>腰岭村</t>
  </si>
  <si>
    <t>刘佟氏</t>
  </si>
  <si>
    <t>祝素梅</t>
  </si>
  <si>
    <t>材木村</t>
  </si>
  <si>
    <t>程素芝</t>
  </si>
  <si>
    <t>王素珍</t>
  </si>
  <si>
    <t>二道村</t>
  </si>
  <si>
    <t>孙振业</t>
  </si>
  <si>
    <t>祝桂芬</t>
  </si>
  <si>
    <t>孙素芝</t>
  </si>
  <si>
    <t>聂素芬</t>
  </si>
  <si>
    <t>蔺素梅</t>
  </si>
  <si>
    <t>房身村</t>
  </si>
  <si>
    <t>金玉芝</t>
  </si>
  <si>
    <t>程继库</t>
  </si>
  <si>
    <t>刘素兰</t>
  </si>
  <si>
    <t>孙金华</t>
  </si>
  <si>
    <t>冷洪福</t>
  </si>
  <si>
    <t>朱红村</t>
  </si>
  <si>
    <t>杨福功</t>
  </si>
  <si>
    <t>前马村</t>
  </si>
  <si>
    <t>刘树仁</t>
  </si>
  <si>
    <t>吴振兰</t>
  </si>
  <si>
    <t>范马村</t>
  </si>
  <si>
    <t>郭福田</t>
  </si>
  <si>
    <t>王锡振</t>
  </si>
  <si>
    <t>宿孟芝</t>
  </si>
  <si>
    <t>陈春富</t>
  </si>
  <si>
    <t>张世清</t>
  </si>
  <si>
    <t>李桂芝</t>
  </si>
  <si>
    <t>关春芝</t>
  </si>
  <si>
    <t>孔马村</t>
  </si>
  <si>
    <t>祝树珍</t>
  </si>
  <si>
    <t>王素菊</t>
  </si>
  <si>
    <t>张修芳</t>
  </si>
  <si>
    <t>东陵村</t>
  </si>
  <si>
    <t>孙继成</t>
  </si>
  <si>
    <t>李玉芹</t>
  </si>
  <si>
    <t>马风村</t>
  </si>
  <si>
    <t>赵玉琴</t>
  </si>
  <si>
    <t>张广业</t>
  </si>
  <si>
    <t>顾金兰</t>
  </si>
  <si>
    <t>郭桂英</t>
  </si>
  <si>
    <t>魏家荣</t>
  </si>
  <si>
    <t>王恩波</t>
  </si>
  <si>
    <t>白运兴</t>
  </si>
  <si>
    <t>胡广禹</t>
  </si>
  <si>
    <t>王树立</t>
  </si>
  <si>
    <t>吴宝昌</t>
  </si>
  <si>
    <t>楼房村</t>
  </si>
  <si>
    <t>程玉芬</t>
  </si>
  <si>
    <t>田正亮</t>
  </si>
  <si>
    <t>费德宣</t>
  </si>
  <si>
    <t>姜桂清</t>
  </si>
  <si>
    <t>赵洪印</t>
  </si>
  <si>
    <t>王贵昌</t>
  </si>
  <si>
    <t>王桂君</t>
  </si>
  <si>
    <t>丛怀珠</t>
  </si>
  <si>
    <t>刘洪芝</t>
  </si>
  <si>
    <t>刘巨英</t>
  </si>
  <si>
    <t xml:space="preserve">二道村 </t>
  </si>
  <si>
    <t>王治刚</t>
  </si>
  <si>
    <t>卜春祥</t>
  </si>
  <si>
    <t>赵素清</t>
  </si>
  <si>
    <t>郭友利</t>
  </si>
  <si>
    <t>孙春玲</t>
  </si>
  <si>
    <t>王秀芬</t>
  </si>
  <si>
    <t>侯桂芳</t>
  </si>
  <si>
    <t>由宝海</t>
  </si>
  <si>
    <t>王淑芬</t>
  </si>
  <si>
    <t>关连堂</t>
  </si>
  <si>
    <t>邢立有</t>
  </si>
  <si>
    <t>孙淑琴</t>
  </si>
  <si>
    <t>赵吉贤</t>
  </si>
  <si>
    <t>张素坤</t>
  </si>
  <si>
    <t>高秀华</t>
  </si>
  <si>
    <t>廖永芳</t>
  </si>
  <si>
    <t>景丽芬</t>
  </si>
  <si>
    <t>韩素梅</t>
  </si>
  <si>
    <t>黄素兰</t>
  </si>
  <si>
    <t>谭有臣</t>
  </si>
  <si>
    <t>于彦梅</t>
  </si>
  <si>
    <t>孙寿涛</t>
  </si>
  <si>
    <t>刘桂清</t>
  </si>
  <si>
    <t>廖素芝</t>
  </si>
  <si>
    <t>孙凤先</t>
  </si>
  <si>
    <t>毛祁镇</t>
  </si>
  <si>
    <t>北毛祁村</t>
  </si>
  <si>
    <t>周永成</t>
  </si>
  <si>
    <t>尹广梅</t>
  </si>
  <si>
    <t>商家台村</t>
  </si>
  <si>
    <t>修锡兰</t>
  </si>
  <si>
    <t>王席珍</t>
  </si>
  <si>
    <t>易秀兰</t>
  </si>
  <si>
    <t>小河村</t>
  </si>
  <si>
    <t>吕凤兰</t>
  </si>
  <si>
    <t>赵八里村</t>
  </si>
  <si>
    <t>赵中孚</t>
  </si>
  <si>
    <t>付家沟村</t>
  </si>
  <si>
    <t>盛士昌</t>
  </si>
  <si>
    <t>山后村</t>
  </si>
  <si>
    <t>高奎秀</t>
  </si>
  <si>
    <t>吴秀荣</t>
  </si>
  <si>
    <t>北毛村</t>
  </si>
  <si>
    <t>靳淑兰</t>
  </si>
  <si>
    <t>吕素梅</t>
  </si>
  <si>
    <t>赵长兰</t>
  </si>
  <si>
    <t>赵忠旃</t>
  </si>
  <si>
    <t>刘八里村</t>
  </si>
  <si>
    <t>吴秀华</t>
  </si>
  <si>
    <t>尚宝玉</t>
  </si>
  <si>
    <t>葫芦峪村</t>
  </si>
  <si>
    <t>孟庆多</t>
  </si>
  <si>
    <t>王素芳</t>
  </si>
  <si>
    <t>葫芦峪</t>
  </si>
  <si>
    <t>杨金保</t>
  </si>
  <si>
    <t>付家沟</t>
  </si>
  <si>
    <t>张春芝</t>
  </si>
  <si>
    <t>曲素梅</t>
  </si>
  <si>
    <t>杜春学</t>
  </si>
  <si>
    <t>孙福财</t>
  </si>
  <si>
    <t>曹家堡村</t>
  </si>
  <si>
    <t>张秀云</t>
  </si>
  <si>
    <t>董凤梅</t>
  </si>
  <si>
    <t>张素玲</t>
  </si>
  <si>
    <t>赵八里</t>
  </si>
  <si>
    <t>李庆荣</t>
  </si>
  <si>
    <t>赵正德</t>
  </si>
  <si>
    <t>王文芬</t>
  </si>
  <si>
    <t>丁文义</t>
  </si>
  <si>
    <t>李桂荣</t>
  </si>
  <si>
    <t>吕宗福</t>
  </si>
  <si>
    <t>吕正元</t>
  </si>
  <si>
    <t>李国良</t>
  </si>
  <si>
    <t>冯玉连</t>
  </si>
  <si>
    <t>易凤仙</t>
  </si>
  <si>
    <t>李绪存</t>
  </si>
  <si>
    <t>宁秀清</t>
  </si>
  <si>
    <t>刘八里</t>
  </si>
  <si>
    <t>田英</t>
  </si>
  <si>
    <t>商家台</t>
  </si>
  <si>
    <t>吕名策</t>
  </si>
  <si>
    <t>南毛村</t>
  </si>
  <si>
    <t>宋汝珍</t>
  </si>
  <si>
    <t>陈洪鹏</t>
  </si>
  <si>
    <t>薛庆宝</t>
  </si>
  <si>
    <t>关素琴</t>
  </si>
  <si>
    <t>赵庆学</t>
  </si>
  <si>
    <t>王吉玉</t>
  </si>
  <si>
    <t>姚兴珍</t>
  </si>
  <si>
    <t>吕景文</t>
  </si>
  <si>
    <t>尹素清</t>
  </si>
  <si>
    <t>车桂芝</t>
  </si>
  <si>
    <t>姜桂秋</t>
  </si>
  <si>
    <t>牛庄镇</t>
  </si>
  <si>
    <t>东园村</t>
  </si>
  <si>
    <t>赵庆仁</t>
  </si>
  <si>
    <t>牛庄社区</t>
  </si>
  <si>
    <t>宋若先</t>
  </si>
  <si>
    <t>社区</t>
  </si>
  <si>
    <t>齐秀珍</t>
  </si>
  <si>
    <t>西二村</t>
  </si>
  <si>
    <t>张国兰</t>
  </si>
  <si>
    <t>西关村</t>
  </si>
  <si>
    <t>裴宝芳</t>
  </si>
  <si>
    <t>金素华</t>
  </si>
  <si>
    <t>李树华</t>
  </si>
  <si>
    <t>鲍佐宇</t>
  </si>
  <si>
    <t>杨维珍</t>
  </si>
  <si>
    <t>唐松芝</t>
  </si>
  <si>
    <t>董孝言</t>
  </si>
  <si>
    <t>佟素忱</t>
  </si>
  <si>
    <t>李长珍</t>
  </si>
  <si>
    <t>向阳村</t>
  </si>
  <si>
    <t>徐丽荣</t>
  </si>
  <si>
    <t>李凤霞</t>
  </si>
  <si>
    <t>双当村</t>
  </si>
  <si>
    <t>韩振祥</t>
  </si>
  <si>
    <t>西小村</t>
  </si>
  <si>
    <t>吕德坤</t>
  </si>
  <si>
    <t>李桂珍</t>
  </si>
  <si>
    <t>东关村</t>
  </si>
  <si>
    <t>孔淑珍</t>
  </si>
  <si>
    <t>西园村</t>
  </si>
  <si>
    <t>马素琴</t>
  </si>
  <si>
    <t>北关村</t>
  </si>
  <si>
    <t>张素华</t>
  </si>
  <si>
    <t>李政云</t>
  </si>
  <si>
    <t>卞凯</t>
  </si>
  <si>
    <t>王亚兰</t>
  </si>
  <si>
    <t>韩云侠</t>
  </si>
  <si>
    <t>滕桂芝</t>
  </si>
  <si>
    <t>里家村</t>
  </si>
  <si>
    <t>刘文革</t>
  </si>
  <si>
    <t>振兴村</t>
  </si>
  <si>
    <t>支兰芬</t>
  </si>
  <si>
    <t>裴宝友</t>
  </si>
  <si>
    <t>王桂荣</t>
  </si>
  <si>
    <t>魏凤珍</t>
  </si>
  <si>
    <t>西头村</t>
  </si>
  <si>
    <t>朱永功</t>
  </si>
  <si>
    <t>申高氏</t>
  </si>
  <si>
    <t>西头</t>
  </si>
  <si>
    <t>王文秀</t>
  </si>
  <si>
    <t>西二</t>
  </si>
  <si>
    <t>范正云</t>
  </si>
  <si>
    <t>李玉芝</t>
  </si>
  <si>
    <t>双当铺村</t>
  </si>
  <si>
    <t>丁兰香</t>
  </si>
  <si>
    <t>卢桂侠</t>
  </si>
  <si>
    <t>双当铺</t>
  </si>
  <si>
    <t>常文斌</t>
  </si>
  <si>
    <t>西园</t>
  </si>
  <si>
    <t>申秀双</t>
  </si>
  <si>
    <t>申丽华</t>
  </si>
  <si>
    <t>王殿武</t>
  </si>
  <si>
    <t>李福增</t>
  </si>
  <si>
    <t>南关村</t>
  </si>
  <si>
    <t>杨景兰</t>
  </si>
  <si>
    <t>史广信</t>
  </si>
  <si>
    <t>戴松珍</t>
  </si>
  <si>
    <t>刘凤芹</t>
  </si>
  <si>
    <t>丁国凯</t>
  </si>
  <si>
    <t>里佐珍</t>
  </si>
  <si>
    <t>牌楼镇</t>
  </si>
  <si>
    <t>海镁社区</t>
  </si>
  <si>
    <t>吴宪武</t>
  </si>
  <si>
    <t>黄堡村</t>
  </si>
  <si>
    <t>张坤</t>
  </si>
  <si>
    <t>杨甸村</t>
  </si>
  <si>
    <t>宋素芹</t>
  </si>
  <si>
    <t>张日权</t>
  </si>
  <si>
    <t>南沟村</t>
  </si>
  <si>
    <t>于桂清</t>
  </si>
  <si>
    <t>徐素芬</t>
  </si>
  <si>
    <t>牌楼村</t>
  </si>
  <si>
    <t>张永芳</t>
  </si>
  <si>
    <t>易振久</t>
  </si>
  <si>
    <t>李英珍</t>
  </si>
  <si>
    <t>庙沟村</t>
  </si>
  <si>
    <t>赵玉芬</t>
  </si>
  <si>
    <t>梨树村</t>
  </si>
  <si>
    <t>赵秀英</t>
  </si>
  <si>
    <t>王凤荣</t>
  </si>
  <si>
    <t>曲国荣</t>
  </si>
  <si>
    <t>王福增</t>
  </si>
  <si>
    <t>李延福</t>
  </si>
  <si>
    <t>三角村</t>
  </si>
  <si>
    <t>吴兴云</t>
  </si>
  <si>
    <t>白素梅</t>
  </si>
  <si>
    <t>姜世珍</t>
  </si>
  <si>
    <t>邓桂荣</t>
  </si>
  <si>
    <t>王素芬</t>
  </si>
  <si>
    <t>孙素清</t>
  </si>
  <si>
    <t>张素兰</t>
  </si>
  <si>
    <t>大旺村</t>
  </si>
  <si>
    <t>于涛</t>
  </si>
  <si>
    <t>杨淑花</t>
  </si>
  <si>
    <t>陈恩仕</t>
  </si>
  <si>
    <t>于秀珍</t>
  </si>
  <si>
    <t>贾广文</t>
  </si>
  <si>
    <t>吴秀梅</t>
  </si>
  <si>
    <t>张晶</t>
  </si>
  <si>
    <t>张波</t>
  </si>
  <si>
    <t>杨家甸村</t>
  </si>
  <si>
    <t>路广英</t>
  </si>
  <si>
    <t>东三道村</t>
  </si>
  <si>
    <t>田永勤</t>
  </si>
  <si>
    <t>杜长珍</t>
  </si>
  <si>
    <t>王文彩</t>
  </si>
  <si>
    <t>郭秀英</t>
  </si>
  <si>
    <t>于世臣</t>
  </si>
  <si>
    <t>陈纪兰</t>
  </si>
  <si>
    <t>吴连科</t>
  </si>
  <si>
    <t>林道志</t>
  </si>
  <si>
    <t>王家仁</t>
  </si>
  <si>
    <t>甘巨梅</t>
  </si>
  <si>
    <t>张玉梅</t>
  </si>
  <si>
    <t>张久新</t>
  </si>
  <si>
    <t>寇立业</t>
  </si>
  <si>
    <t>富强社区</t>
  </si>
  <si>
    <t>赵玉清</t>
  </si>
  <si>
    <t>张义恩</t>
  </si>
  <si>
    <t>杨维琴</t>
  </si>
  <si>
    <t>梨树沟村</t>
  </si>
  <si>
    <t>张素梅</t>
  </si>
  <si>
    <t>孙久奇</t>
  </si>
  <si>
    <t>乔德喜</t>
  </si>
  <si>
    <t>何玉海</t>
  </si>
  <si>
    <t>樊景祥</t>
  </si>
  <si>
    <t>赵振国</t>
  </si>
  <si>
    <t>王凤英</t>
  </si>
  <si>
    <t>王殿义</t>
  </si>
  <si>
    <t>张起立</t>
  </si>
  <si>
    <t>赵云东</t>
  </si>
  <si>
    <t>谢玉华</t>
  </si>
  <si>
    <t>杨玉芬</t>
  </si>
  <si>
    <t>尚飞</t>
  </si>
  <si>
    <t>姜素文</t>
  </si>
  <si>
    <t>北炒铁村</t>
  </si>
  <si>
    <t>尚世昶</t>
  </si>
  <si>
    <t>张久珍</t>
  </si>
  <si>
    <t>李维义</t>
  </si>
  <si>
    <t>沈庆泽</t>
  </si>
  <si>
    <t>张素芳</t>
  </si>
  <si>
    <t>孙启忠</t>
  </si>
  <si>
    <t>北钞铁村</t>
  </si>
  <si>
    <t>吕桂荣</t>
  </si>
  <si>
    <t>左素坤</t>
  </si>
  <si>
    <t>朱秀清</t>
  </si>
  <si>
    <t>张光悦</t>
  </si>
  <si>
    <t>王素春</t>
  </si>
  <si>
    <t>尚久雨</t>
  </si>
  <si>
    <t>杨成友</t>
  </si>
  <si>
    <t>王明花</t>
  </si>
  <si>
    <t>袁丙凯</t>
  </si>
  <si>
    <t>南炒铁村</t>
  </si>
  <si>
    <t>高光芝</t>
  </si>
  <si>
    <t>尚桂娟</t>
  </si>
  <si>
    <t>于素云</t>
  </si>
  <si>
    <t>钟明芹</t>
  </si>
  <si>
    <t>付友珍</t>
  </si>
  <si>
    <t>李维莲</t>
  </si>
  <si>
    <t>海镁社区 </t>
  </si>
  <si>
    <t>王英坤</t>
  </si>
  <si>
    <t>杨家店村</t>
  </si>
  <si>
    <t>杨清云</t>
  </si>
  <si>
    <t>曹素芳</t>
  </si>
  <si>
    <t>付深泽</t>
  </si>
  <si>
    <t>高桂荣</t>
  </si>
  <si>
    <t>张久满</t>
  </si>
  <si>
    <t>乔艳芳</t>
  </si>
  <si>
    <t>汤华胜</t>
  </si>
  <si>
    <t xml:space="preserve"> 牌楼村</t>
  </si>
  <si>
    <t>张素云</t>
  </si>
  <si>
    <t>高素琴</t>
  </si>
  <si>
    <t>姚素珍</t>
  </si>
  <si>
    <t>金久峰</t>
  </si>
  <si>
    <t>张素芹</t>
  </si>
  <si>
    <t>刘振芹</t>
  </si>
  <si>
    <t>腾鳌镇</t>
  </si>
  <si>
    <t>接官堡村</t>
  </si>
  <si>
    <t>高明英</t>
  </si>
  <si>
    <t>张润芝</t>
  </si>
  <si>
    <t>金甲村</t>
  </si>
  <si>
    <t>董凤兰</t>
  </si>
  <si>
    <t>东开河村</t>
  </si>
  <si>
    <t>永安村</t>
  </si>
  <si>
    <t>米长亮</t>
  </si>
  <si>
    <t>接官村</t>
  </si>
  <si>
    <t>张润都</t>
  </si>
  <si>
    <t>单家村</t>
  </si>
  <si>
    <t>冯梅兰</t>
  </si>
  <si>
    <t>西新村</t>
  </si>
  <si>
    <t>牛丙珍</t>
  </si>
  <si>
    <t>东新村</t>
  </si>
  <si>
    <t>孙高氏</t>
  </si>
  <si>
    <t>霍素坤</t>
  </si>
  <si>
    <t>郑永芝</t>
  </si>
  <si>
    <t>赵荣平</t>
  </si>
  <si>
    <t>将军村</t>
  </si>
  <si>
    <t>周文珍</t>
  </si>
  <si>
    <t>董井坤</t>
  </si>
  <si>
    <t>安费黄村</t>
  </si>
  <si>
    <t>汪忠仁</t>
  </si>
  <si>
    <t>王允礼</t>
  </si>
  <si>
    <t>寿安村</t>
  </si>
  <si>
    <t>徐玉琴</t>
  </si>
  <si>
    <t>福安村</t>
  </si>
  <si>
    <t>高再新</t>
  </si>
  <si>
    <t>前甘村</t>
  </si>
  <si>
    <t>汪秀清</t>
  </si>
  <si>
    <t>吴桂芹</t>
  </si>
  <si>
    <t>双台村</t>
  </si>
  <si>
    <t>宋素华</t>
  </si>
  <si>
    <t>钟连希</t>
  </si>
  <si>
    <t>老墙村</t>
  </si>
  <si>
    <t>任吉贵</t>
  </si>
  <si>
    <t>刘秀芹</t>
  </si>
  <si>
    <t>吴素珍</t>
  </si>
  <si>
    <t>黄士村</t>
  </si>
  <si>
    <t>苏政郁</t>
  </si>
  <si>
    <t>东开村</t>
  </si>
  <si>
    <t>周洪起</t>
  </si>
  <si>
    <t>王春明</t>
  </si>
  <si>
    <t>朱殿文</t>
  </si>
  <si>
    <t>项士兰</t>
  </si>
  <si>
    <t>周正村</t>
  </si>
  <si>
    <t>朱广禄</t>
  </si>
  <si>
    <t>黄金玲</t>
  </si>
  <si>
    <t>王秀兰</t>
  </si>
  <si>
    <t>王守和</t>
  </si>
  <si>
    <t>保安村</t>
  </si>
  <si>
    <t>付素芹</t>
  </si>
  <si>
    <t>高玉芬</t>
  </si>
  <si>
    <t>马素荣</t>
  </si>
  <si>
    <t>张素珍</t>
  </si>
  <si>
    <t>姚殿清</t>
  </si>
  <si>
    <t>王铁村</t>
  </si>
  <si>
    <t>陈贵仁</t>
  </si>
  <si>
    <t>刘廷顺</t>
  </si>
  <si>
    <t>彭素英</t>
  </si>
  <si>
    <t>张义</t>
  </si>
  <si>
    <t>周素芬</t>
  </si>
  <si>
    <t>刘素清</t>
  </si>
  <si>
    <t>祖金山</t>
  </si>
  <si>
    <t>宋奎兰</t>
  </si>
  <si>
    <t>赵乃柱</t>
  </si>
  <si>
    <t>朱殿芳</t>
  </si>
  <si>
    <t>西开村</t>
  </si>
  <si>
    <t>张维强</t>
  </si>
  <si>
    <t>程廷兰</t>
  </si>
  <si>
    <t>孙文山</t>
  </si>
  <si>
    <t>刘玉英</t>
  </si>
  <si>
    <t>关泽深</t>
  </si>
  <si>
    <t>张玉芝</t>
  </si>
  <si>
    <t>张连芹</t>
  </si>
  <si>
    <t>张素芬</t>
  </si>
  <si>
    <t>刘玉芳</t>
  </si>
  <si>
    <t>郭秀清</t>
  </si>
  <si>
    <t>许秀芝</t>
  </si>
  <si>
    <t>董井芳</t>
  </si>
  <si>
    <t>解广文</t>
  </si>
  <si>
    <t>单玉清</t>
  </si>
  <si>
    <t>王起贵</t>
  </si>
  <si>
    <t>刘家兰</t>
  </si>
  <si>
    <t>高秀春</t>
  </si>
  <si>
    <t>徐福英</t>
  </si>
  <si>
    <t>孙忠甲</t>
  </si>
  <si>
    <t>孙恩林</t>
  </si>
  <si>
    <t>解永顺</t>
  </si>
  <si>
    <t>侯俊茂</t>
  </si>
  <si>
    <t>王福珍</t>
  </si>
  <si>
    <t>杨文珍</t>
  </si>
  <si>
    <t>苏政仁</t>
  </si>
  <si>
    <t>张占坤</t>
  </si>
  <si>
    <t>王明旭</t>
  </si>
  <si>
    <t>宋秀芝</t>
  </si>
  <si>
    <t>王明达</t>
  </si>
  <si>
    <t>李玉梅</t>
  </si>
  <si>
    <t>刘志富</t>
  </si>
  <si>
    <t>张锡芹</t>
  </si>
  <si>
    <t>刘长清</t>
  </si>
  <si>
    <t>田凤云</t>
  </si>
  <si>
    <t>高秀香</t>
  </si>
  <si>
    <t>张世华</t>
  </si>
  <si>
    <t>蒋亚坤</t>
  </si>
  <si>
    <t>殷书艳</t>
  </si>
  <si>
    <t>崔桂清</t>
  </si>
  <si>
    <t>王秀清</t>
  </si>
  <si>
    <t>付多山</t>
  </si>
  <si>
    <t>名甲村</t>
  </si>
  <si>
    <t>吴淑芹</t>
  </si>
  <si>
    <t>吴永恩</t>
  </si>
  <si>
    <t>孙淑芝</t>
  </si>
  <si>
    <t>程桂英</t>
  </si>
  <si>
    <t>王花蕊</t>
  </si>
  <si>
    <t>王丽芳</t>
  </si>
  <si>
    <t>张景涛</t>
  </si>
  <si>
    <t>梁素梅</t>
  </si>
  <si>
    <t>方秀芝</t>
  </si>
  <si>
    <t>王家成</t>
  </si>
  <si>
    <t>于润富</t>
  </si>
  <si>
    <t>黄玉珍</t>
  </si>
  <si>
    <t>谭忠恕</t>
  </si>
  <si>
    <t>徐万治</t>
  </si>
  <si>
    <t>王百禄</t>
  </si>
  <si>
    <t>魏素珍</t>
  </si>
  <si>
    <t>王振芳</t>
  </si>
  <si>
    <t>闵玉华</t>
  </si>
  <si>
    <t>朱志宝</t>
  </si>
  <si>
    <t>罗玉萍</t>
  </si>
  <si>
    <t>刘文芹</t>
  </si>
  <si>
    <t>金秀</t>
  </si>
  <si>
    <t>郑玉兰</t>
  </si>
  <si>
    <t>刘素坤</t>
  </si>
  <si>
    <t>马延成</t>
  </si>
  <si>
    <t>王占梅</t>
  </si>
  <si>
    <t>金玉芹</t>
  </si>
  <si>
    <t>高光厚</t>
  </si>
  <si>
    <t>刘玉忠</t>
  </si>
  <si>
    <t>王石镇</t>
  </si>
  <si>
    <t>下英村</t>
  </si>
  <si>
    <t>白秀云</t>
  </si>
  <si>
    <t>100</t>
  </si>
  <si>
    <t>孙继荣</t>
  </si>
  <si>
    <t>杨百志</t>
  </si>
  <si>
    <t>中沟村</t>
  </si>
  <si>
    <t>朱葛村</t>
  </si>
  <si>
    <t>王素芝</t>
  </si>
  <si>
    <t>西艾村</t>
  </si>
  <si>
    <t>齐兴武</t>
  </si>
  <si>
    <t>刘秀芳</t>
  </si>
  <si>
    <t>东艾村</t>
  </si>
  <si>
    <t>王泽荣</t>
  </si>
  <si>
    <t>金坑村</t>
  </si>
  <si>
    <t>王庆元</t>
  </si>
  <si>
    <t>李凤兰</t>
  </si>
  <si>
    <t>王石村</t>
  </si>
  <si>
    <t>腾玉珍</t>
  </si>
  <si>
    <t>碾盘村</t>
  </si>
  <si>
    <t>项坤荣</t>
  </si>
  <si>
    <t>大坎村</t>
  </si>
  <si>
    <t>刘作荣</t>
  </si>
  <si>
    <t>代千村</t>
  </si>
  <si>
    <t>王泽久</t>
  </si>
  <si>
    <t>西腰村</t>
  </si>
  <si>
    <t>刘永润</t>
  </si>
  <si>
    <t>长岭村</t>
  </si>
  <si>
    <t>上沟村</t>
  </si>
  <si>
    <t>赵玉梅</t>
  </si>
  <si>
    <t>上英村</t>
  </si>
  <si>
    <t>张井兰</t>
  </si>
  <si>
    <t>小女村</t>
  </si>
  <si>
    <t>郭艳春</t>
  </si>
  <si>
    <t>杨承玉</t>
  </si>
  <si>
    <t>三大村</t>
  </si>
  <si>
    <t>于凤英</t>
  </si>
  <si>
    <t>王玉珍</t>
  </si>
  <si>
    <t>宋连昌</t>
  </si>
  <si>
    <t>王玉清</t>
  </si>
  <si>
    <t>李国英</t>
  </si>
  <si>
    <t>代玉堂</t>
  </si>
  <si>
    <t>黄云亭</t>
  </si>
  <si>
    <t>什司县村</t>
  </si>
  <si>
    <t>闻素芝</t>
  </si>
  <si>
    <t>赵桂兰</t>
  </si>
  <si>
    <t>王忠库</t>
  </si>
  <si>
    <t>林兆珍</t>
  </si>
  <si>
    <t>庙宇村</t>
  </si>
  <si>
    <t>马庆梅</t>
  </si>
  <si>
    <t>曹志强</t>
  </si>
  <si>
    <t>大台村</t>
  </si>
  <si>
    <t>曹景山</t>
  </si>
  <si>
    <t>金顶仁</t>
  </si>
  <si>
    <t>闻石村</t>
  </si>
  <si>
    <t>王维坤</t>
  </si>
  <si>
    <t>张殿文</t>
  </si>
  <si>
    <t>张廷芳</t>
  </si>
  <si>
    <t>汪秀珍</t>
  </si>
  <si>
    <t>代素琴</t>
  </si>
  <si>
    <t>兰恩清</t>
  </si>
  <si>
    <t>刘新民</t>
  </si>
  <si>
    <t>高香兰</t>
  </si>
  <si>
    <t>刘恩珩</t>
  </si>
  <si>
    <t>张守坤</t>
  </si>
  <si>
    <t>尤项梧村</t>
  </si>
  <si>
    <t>闻久梅</t>
  </si>
  <si>
    <t>高凤兰</t>
  </si>
  <si>
    <t>陈宝仁</t>
  </si>
  <si>
    <t>张雅茹</t>
  </si>
  <si>
    <t>李素云</t>
  </si>
  <si>
    <t>王永江</t>
  </si>
  <si>
    <t>王玉香</t>
  </si>
  <si>
    <t>刘汉春</t>
  </si>
  <si>
    <t>潘永环</t>
  </si>
  <si>
    <t>刘恩栋</t>
  </si>
  <si>
    <t>赵殿甲</t>
  </si>
  <si>
    <t>王福全</t>
  </si>
  <si>
    <t>刘勃娥</t>
  </si>
  <si>
    <t>钟玉范</t>
  </si>
  <si>
    <t>王秉印</t>
  </si>
  <si>
    <t>吴宝坤</t>
  </si>
  <si>
    <t>王宝芝</t>
  </si>
  <si>
    <t>崔丽芬</t>
  </si>
  <si>
    <t>王利元</t>
  </si>
  <si>
    <t>孙艳清</t>
  </si>
  <si>
    <t>刘桂芳</t>
  </si>
  <si>
    <t>罗素艳</t>
  </si>
  <si>
    <t>秦树友</t>
  </si>
  <si>
    <t>王凤臣</t>
  </si>
  <si>
    <t>闻素珍</t>
  </si>
  <si>
    <t>闻九仁</t>
  </si>
  <si>
    <t>王德宣</t>
  </si>
  <si>
    <t>刘玉君</t>
  </si>
  <si>
    <t>柳春菊</t>
  </si>
  <si>
    <t>赵学梅</t>
  </si>
  <si>
    <t>赵维福</t>
  </si>
  <si>
    <t>李振玉</t>
  </si>
  <si>
    <t>边玉清</t>
  </si>
  <si>
    <t>张淑琴</t>
  </si>
  <si>
    <t>孟玉芝</t>
  </si>
  <si>
    <t>李维刚</t>
  </si>
  <si>
    <t>张连敏</t>
  </si>
  <si>
    <t>苏玉珍</t>
  </si>
  <si>
    <t>王恩元</t>
  </si>
  <si>
    <t>潘永清</t>
  </si>
  <si>
    <t>刘汉起</t>
  </si>
  <si>
    <t>杨秀兰</t>
  </si>
  <si>
    <t>邬长秀</t>
  </si>
  <si>
    <t>韩殿金</t>
  </si>
  <si>
    <t>王泽义</t>
  </si>
  <si>
    <t>高启臣</t>
  </si>
  <si>
    <t>王殿芳</t>
  </si>
  <si>
    <t>张凤琴</t>
  </si>
  <si>
    <t>孙秀云</t>
  </si>
  <si>
    <t>宋素珍</t>
  </si>
  <si>
    <t>项秀珍</t>
  </si>
  <si>
    <t>望台镇</t>
  </si>
  <si>
    <t>望台村</t>
  </si>
  <si>
    <t>范世忠</t>
  </si>
  <si>
    <t>道沿村</t>
  </si>
  <si>
    <t>唐家村</t>
  </si>
  <si>
    <t>梁素珍</t>
  </si>
  <si>
    <t>姬国英</t>
  </si>
  <si>
    <t>子方村</t>
  </si>
  <si>
    <t>唐桂芝</t>
  </si>
  <si>
    <t>侯振芳</t>
  </si>
  <si>
    <t>前望台村</t>
  </si>
  <si>
    <t>范秀珍</t>
  </si>
  <si>
    <t>李凤侠</t>
  </si>
  <si>
    <t>古树村</t>
  </si>
  <si>
    <t>张雅珍</t>
  </si>
  <si>
    <t>新河村</t>
  </si>
  <si>
    <t>程秀芳</t>
  </si>
  <si>
    <t>刘家台村</t>
  </si>
  <si>
    <t>金凤芹</t>
  </si>
  <si>
    <t>张桂芝</t>
  </si>
  <si>
    <t>高力村</t>
  </si>
  <si>
    <t>东小村</t>
  </si>
  <si>
    <t>邢素珍</t>
  </si>
  <si>
    <t>范垂惠</t>
  </si>
  <si>
    <t>乔凤英</t>
  </si>
  <si>
    <t>铁岭台村</t>
  </si>
  <si>
    <t>关春苓</t>
  </si>
  <si>
    <t>邢家村</t>
  </si>
  <si>
    <t>范垂忠</t>
  </si>
  <si>
    <t>西望台村</t>
  </si>
  <si>
    <t>新望台（意合村）</t>
  </si>
  <si>
    <t>张维仁</t>
  </si>
  <si>
    <t>赵坯（子方村）</t>
  </si>
  <si>
    <t>高树林</t>
  </si>
  <si>
    <t>熊素梅</t>
  </si>
  <si>
    <t>钟玉清</t>
  </si>
  <si>
    <t>马守芬</t>
  </si>
  <si>
    <t>东双（西双村）</t>
  </si>
  <si>
    <t>武志兰</t>
  </si>
  <si>
    <t>陈良忠</t>
  </si>
  <si>
    <t>范垂章</t>
  </si>
  <si>
    <t>张同入</t>
  </si>
  <si>
    <t>新河（仙里村）</t>
  </si>
  <si>
    <t>田锡范</t>
  </si>
  <si>
    <t>于修睦</t>
  </si>
  <si>
    <t>姚广志</t>
  </si>
  <si>
    <t>宋春儒</t>
  </si>
  <si>
    <t>陈桂兰</t>
  </si>
  <si>
    <t>陈恒儒</t>
  </si>
  <si>
    <t>刘萍</t>
  </si>
  <si>
    <t>新望台（大路村）</t>
  </si>
  <si>
    <t>蒋玉学</t>
  </si>
  <si>
    <t>范振海</t>
  </si>
  <si>
    <t>东双（东小村）</t>
  </si>
  <si>
    <t>原忠敏</t>
  </si>
  <si>
    <t>谷秀英</t>
  </si>
  <si>
    <t>王成兰</t>
  </si>
  <si>
    <t>李树芹</t>
  </si>
  <si>
    <t>温泉街道</t>
  </si>
  <si>
    <t>西荒村</t>
  </si>
  <si>
    <t>马文凤</t>
  </si>
  <si>
    <t>后房村</t>
  </si>
  <si>
    <t>李素芹</t>
  </si>
  <si>
    <t>西四村</t>
  </si>
  <si>
    <t>刘兰</t>
  </si>
  <si>
    <t>板桥村</t>
  </si>
  <si>
    <t>才天赐</t>
  </si>
  <si>
    <t>孙令娥</t>
  </si>
  <si>
    <t>于长江</t>
  </si>
  <si>
    <t>周小村</t>
  </si>
  <si>
    <t>付宝岩</t>
  </si>
  <si>
    <t>一堵村</t>
  </si>
  <si>
    <t>胡明杨</t>
  </si>
  <si>
    <t>付玉珍</t>
  </si>
  <si>
    <t>夏堡村</t>
  </si>
  <si>
    <t>刘玉民</t>
  </si>
  <si>
    <t>鸭泡屯</t>
  </si>
  <si>
    <t>王有祥</t>
  </si>
  <si>
    <t>宿忠芳</t>
  </si>
  <si>
    <t>王云芝</t>
  </si>
  <si>
    <t>火石村</t>
  </si>
  <si>
    <t>刘亚清</t>
  </si>
  <si>
    <t>梁乃坤</t>
  </si>
  <si>
    <t>尚素芬</t>
  </si>
  <si>
    <t>王秀芹</t>
  </si>
  <si>
    <t>朱惠馨</t>
  </si>
  <si>
    <t>袁喜发</t>
  </si>
  <si>
    <t>泥沟村</t>
  </si>
  <si>
    <t>付广凯</t>
  </si>
  <si>
    <t>王秀芳</t>
  </si>
  <si>
    <t>梁桂琴</t>
  </si>
  <si>
    <t>前房屯</t>
  </si>
  <si>
    <t>樊素文</t>
  </si>
  <si>
    <t>胜锡琴</t>
  </si>
  <si>
    <t>杨士林</t>
  </si>
  <si>
    <t>李忠孝</t>
  </si>
  <si>
    <t>张素娥</t>
  </si>
  <si>
    <t>榆台村</t>
  </si>
  <si>
    <t>梁庆义</t>
  </si>
  <si>
    <t>赵长林</t>
  </si>
  <si>
    <t>徐敬华</t>
  </si>
  <si>
    <t>高淑敏</t>
  </si>
  <si>
    <t>王玉芬</t>
  </si>
  <si>
    <t>于成春</t>
  </si>
  <si>
    <t>温香镇</t>
  </si>
  <si>
    <t>前公村</t>
  </si>
  <si>
    <t>黄素珍</t>
  </si>
  <si>
    <t>杨家村</t>
  </si>
  <si>
    <t>刘志芹</t>
  </si>
  <si>
    <t>达连村</t>
  </si>
  <si>
    <t>鲁国昌</t>
  </si>
  <si>
    <t>后公村</t>
  </si>
  <si>
    <t>韩殿凯</t>
  </si>
  <si>
    <t>盛广英</t>
  </si>
  <si>
    <t>陈沛田</t>
  </si>
  <si>
    <t>郭玉兰</t>
  </si>
  <si>
    <t>白淑珍</t>
  </si>
  <si>
    <t>汲义文</t>
  </si>
  <si>
    <t>前湖村</t>
  </si>
  <si>
    <t>原忠琴</t>
  </si>
  <si>
    <t>宏家村</t>
  </si>
  <si>
    <t>刘桂兰</t>
  </si>
  <si>
    <t>前坎村</t>
  </si>
  <si>
    <t>齐士金</t>
  </si>
  <si>
    <t>张春亭</t>
  </si>
  <si>
    <t>朱素琴</t>
  </si>
  <si>
    <t>龚长兰</t>
  </si>
  <si>
    <t>后湖村</t>
  </si>
  <si>
    <t>李金兰</t>
  </si>
  <si>
    <t>杨宝金</t>
  </si>
  <si>
    <t>后坎村</t>
  </si>
  <si>
    <t>李西连</t>
  </si>
  <si>
    <t>叶凤兰</t>
  </si>
  <si>
    <t>于化民</t>
  </si>
  <si>
    <t>金坨村</t>
  </si>
  <si>
    <t>方修库</t>
  </si>
  <si>
    <t>朱荣万</t>
  </si>
  <si>
    <t>刘秉山</t>
  </si>
  <si>
    <t>张国有</t>
  </si>
  <si>
    <t>前双村</t>
  </si>
  <si>
    <t>齐占斌</t>
  </si>
  <si>
    <t>杨景芝</t>
  </si>
  <si>
    <t>套里村</t>
  </si>
  <si>
    <t>栾桂云</t>
  </si>
  <si>
    <t>杨桂芹</t>
  </si>
  <si>
    <t>新立村</t>
  </si>
  <si>
    <t>莫洪令</t>
  </si>
  <si>
    <t>郁坨村</t>
  </si>
  <si>
    <t>史凤芝</t>
  </si>
  <si>
    <t>王宝林</t>
  </si>
  <si>
    <t>丁素兰</t>
  </si>
  <si>
    <t>李长林</t>
  </si>
  <si>
    <t>汲义贵</t>
  </si>
  <si>
    <t>王洪芝</t>
  </si>
  <si>
    <t>吕常化</t>
  </si>
  <si>
    <t>东高村</t>
  </si>
  <si>
    <t>白蒿村</t>
  </si>
  <si>
    <t>郝凤堂</t>
  </si>
  <si>
    <t>叶春英</t>
  </si>
  <si>
    <t>于春珍</t>
  </si>
  <si>
    <t>于洪福</t>
  </si>
  <si>
    <t>訾久田</t>
  </si>
  <si>
    <t>铁石村</t>
  </si>
  <si>
    <t>张喜洪</t>
  </si>
  <si>
    <t>汲义琴</t>
  </si>
  <si>
    <t>尚世江</t>
  </si>
  <si>
    <t>杨桂兰</t>
  </si>
  <si>
    <t>张桂芹</t>
  </si>
  <si>
    <t>王宝成</t>
  </si>
  <si>
    <t>徐万芳</t>
  </si>
  <si>
    <t>逄素琴</t>
  </si>
  <si>
    <t>淮泡村</t>
  </si>
  <si>
    <t>崔树发</t>
  </si>
  <si>
    <t>朱秀春</t>
  </si>
  <si>
    <t>汤洪胜</t>
  </si>
  <si>
    <t>原凤兰</t>
  </si>
  <si>
    <t>黄殿余</t>
  </si>
  <si>
    <t>刘桂琴</t>
  </si>
  <si>
    <t>张希和</t>
  </si>
  <si>
    <t>田桂林</t>
  </si>
  <si>
    <t>刘久荣</t>
  </si>
  <si>
    <t>韩代芳</t>
  </si>
  <si>
    <t>史兰珍</t>
  </si>
  <si>
    <t>张洪明</t>
  </si>
  <si>
    <t>刘广彦</t>
  </si>
  <si>
    <t>黄香桂</t>
  </si>
  <si>
    <t>逄克志</t>
  </si>
  <si>
    <t>周洪兰</t>
  </si>
  <si>
    <t>付长荣</t>
  </si>
  <si>
    <t>冠凤兰</t>
  </si>
  <si>
    <t>刘天明</t>
  </si>
  <si>
    <t>西柳镇</t>
  </si>
  <si>
    <t>石井村</t>
  </si>
  <si>
    <t>王凤琴</t>
  </si>
  <si>
    <t>古树村东古</t>
  </si>
  <si>
    <t>冯杨氏</t>
  </si>
  <si>
    <t>前柳村</t>
  </si>
  <si>
    <t>孟素坤</t>
  </si>
  <si>
    <t>码头中央</t>
  </si>
  <si>
    <t>丁凤珍</t>
  </si>
  <si>
    <t>码头村</t>
  </si>
  <si>
    <t>张贵斌</t>
  </si>
  <si>
    <t>石井村（北）</t>
  </si>
  <si>
    <t>张玉清</t>
  </si>
  <si>
    <t>孙素兰</t>
  </si>
  <si>
    <t>古树村西古</t>
  </si>
  <si>
    <t>张文栋</t>
  </si>
  <si>
    <t>周成珍</t>
  </si>
  <si>
    <t>东古村</t>
  </si>
  <si>
    <t>杨兆珍</t>
  </si>
  <si>
    <t>老君村</t>
  </si>
  <si>
    <t>谷振清</t>
  </si>
  <si>
    <t>黄春令</t>
  </si>
  <si>
    <t>东柳村</t>
  </si>
  <si>
    <t>张玉娟</t>
  </si>
  <si>
    <t>唐荣芳</t>
  </si>
  <si>
    <t>黄素文</t>
  </si>
  <si>
    <t>朱素清</t>
  </si>
  <si>
    <t>坯厂村</t>
  </si>
  <si>
    <t>王启英</t>
  </si>
  <si>
    <t>丁彩云</t>
  </si>
  <si>
    <t>崔桂荣</t>
  </si>
  <si>
    <t>王贵民</t>
  </si>
  <si>
    <t>大道村</t>
  </si>
  <si>
    <t>张凤霞</t>
  </si>
  <si>
    <t>彭桂兰</t>
  </si>
  <si>
    <t>曹学义</t>
  </si>
  <si>
    <t>西柳村</t>
  </si>
  <si>
    <t>朱国勤</t>
  </si>
  <si>
    <t>王宗义</t>
  </si>
  <si>
    <t>孔桂珍</t>
  </si>
  <si>
    <t>吕凤荣</t>
  </si>
  <si>
    <t>公怀村</t>
  </si>
  <si>
    <t>杨培兰</t>
  </si>
  <si>
    <t>4</t>
  </si>
  <si>
    <t>宿绍珍</t>
  </si>
  <si>
    <t>2</t>
  </si>
  <si>
    <t>大道</t>
  </si>
  <si>
    <t>于桂荣</t>
  </si>
  <si>
    <t>西柳</t>
  </si>
  <si>
    <t>古树</t>
  </si>
  <si>
    <t>尹秀彩</t>
  </si>
  <si>
    <t>石井</t>
  </si>
  <si>
    <t>陈文章</t>
  </si>
  <si>
    <t>码头</t>
  </si>
  <si>
    <t>王雅茹</t>
  </si>
  <si>
    <t>公怀</t>
  </si>
  <si>
    <t>唐述本</t>
  </si>
  <si>
    <t>3</t>
  </si>
  <si>
    <t>赵桂英</t>
  </si>
  <si>
    <t>宁国芝</t>
  </si>
  <si>
    <t>东柳</t>
  </si>
  <si>
    <t>赵存和</t>
  </si>
  <si>
    <t>6</t>
  </si>
  <si>
    <t>李素芳</t>
  </si>
  <si>
    <t>王维兰</t>
  </si>
  <si>
    <t>张玉琴</t>
  </si>
  <si>
    <t>盖家</t>
  </si>
  <si>
    <t>1</t>
  </si>
  <si>
    <t>赵立洪</t>
  </si>
  <si>
    <t>王玉坤</t>
  </si>
  <si>
    <t>老君</t>
  </si>
  <si>
    <t>杨凯</t>
  </si>
  <si>
    <t>侯林秀</t>
  </si>
  <si>
    <t>后古</t>
  </si>
  <si>
    <t>张颖</t>
  </si>
  <si>
    <t>吴素坤</t>
  </si>
  <si>
    <t>齐秀田</t>
  </si>
  <si>
    <t>龙台</t>
  </si>
  <si>
    <t>马盛珍</t>
  </si>
  <si>
    <t>唐淑珍</t>
  </si>
  <si>
    <t>王素云</t>
  </si>
  <si>
    <t>7</t>
  </si>
  <si>
    <t>雷乃仁</t>
  </si>
  <si>
    <t>8</t>
  </si>
  <si>
    <t>前柳</t>
  </si>
  <si>
    <t>李士芹</t>
  </si>
  <si>
    <t>9</t>
  </si>
  <si>
    <t>周际琴</t>
  </si>
  <si>
    <t>10</t>
  </si>
  <si>
    <t>西古</t>
  </si>
  <si>
    <t>王惠珍</t>
  </si>
  <si>
    <t>田素梅</t>
  </si>
  <si>
    <t>刘凤春</t>
  </si>
  <si>
    <t>东古</t>
  </si>
  <si>
    <t>劳春田</t>
  </si>
  <si>
    <t>唐先阁</t>
  </si>
  <si>
    <t>车全申</t>
  </si>
  <si>
    <t>赵延功</t>
  </si>
  <si>
    <t>河树村</t>
  </si>
  <si>
    <t>西四镇</t>
  </si>
  <si>
    <t>后剪村</t>
  </si>
  <si>
    <t>朱吴氏</t>
  </si>
  <si>
    <t>东响村</t>
  </si>
  <si>
    <t>卢淑珍</t>
  </si>
  <si>
    <t>西响村</t>
  </si>
  <si>
    <t>李景普</t>
  </si>
  <si>
    <t>耿隆村</t>
  </si>
  <si>
    <t>王淑香</t>
  </si>
  <si>
    <t>八家村</t>
  </si>
  <si>
    <t>乔洪鸣</t>
  </si>
  <si>
    <t>张喜善</t>
  </si>
  <si>
    <t>赵忠超</t>
  </si>
  <si>
    <t>太平村</t>
  </si>
  <si>
    <t>边立业</t>
  </si>
  <si>
    <t>前郭村</t>
  </si>
  <si>
    <t>李殿春</t>
  </si>
  <si>
    <t>南海村</t>
  </si>
  <si>
    <t>赵立福</t>
  </si>
  <si>
    <t>陈玉兰</t>
  </si>
  <si>
    <t>赵连珍</t>
  </si>
  <si>
    <t>杨素琴</t>
  </si>
  <si>
    <t>杨志珍</t>
  </si>
  <si>
    <t>响水村（西响）</t>
  </si>
  <si>
    <t>武凤龙</t>
  </si>
  <si>
    <t>边国香</t>
  </si>
  <si>
    <t>苏宝恒</t>
  </si>
  <si>
    <t>刘杨氏</t>
  </si>
  <si>
    <t>李永宽</t>
  </si>
  <si>
    <t>下坎村</t>
  </si>
  <si>
    <t>李洪山</t>
  </si>
  <si>
    <t>新后村(新立）</t>
  </si>
  <si>
    <t>郑成福</t>
  </si>
  <si>
    <t>北海村</t>
  </si>
  <si>
    <t>陈永祥</t>
  </si>
  <si>
    <t>林英春</t>
  </si>
  <si>
    <t>龙桂华</t>
  </si>
  <si>
    <t>王宝岐</t>
  </si>
  <si>
    <t>青台村</t>
  </si>
  <si>
    <t>芦春芝</t>
  </si>
  <si>
    <t>刘凤珍</t>
  </si>
  <si>
    <t>田凤珍</t>
  </si>
  <si>
    <t>李玉珍</t>
  </si>
  <si>
    <t>赵丁氏</t>
  </si>
  <si>
    <t xml:space="preserve"> 太平村</t>
  </si>
  <si>
    <t>王惠芬</t>
  </si>
  <si>
    <t>曲素芳</t>
  </si>
  <si>
    <t>响水村</t>
  </si>
  <si>
    <t>宋有云</t>
  </si>
  <si>
    <t>李洪清</t>
  </si>
  <si>
    <t>乔秀荣</t>
  </si>
  <si>
    <t>李成金</t>
  </si>
  <si>
    <t>李成吉</t>
  </si>
  <si>
    <t>刘有仁</t>
  </si>
  <si>
    <t>马素兰</t>
  </si>
  <si>
    <t>析木镇</t>
  </si>
  <si>
    <t>龙凤村</t>
  </si>
  <si>
    <t>黄桂梅</t>
  </si>
  <si>
    <t>上林村</t>
  </si>
  <si>
    <t>汪立仁</t>
  </si>
  <si>
    <t>松树村</t>
  </si>
  <si>
    <t>路永生</t>
  </si>
  <si>
    <t>红土村</t>
  </si>
  <si>
    <t>刘世珍</t>
  </si>
  <si>
    <t>柳官村</t>
  </si>
  <si>
    <t>罗士梅</t>
  </si>
  <si>
    <t>羊角村</t>
  </si>
  <si>
    <t>杨青山</t>
  </si>
  <si>
    <t>缸窑岭</t>
  </si>
  <si>
    <t>上林</t>
  </si>
  <si>
    <t>李荣弟</t>
  </si>
  <si>
    <t>老达</t>
  </si>
  <si>
    <t>罗士义</t>
  </si>
  <si>
    <t>罗清弟</t>
  </si>
  <si>
    <t>蒲草村</t>
  </si>
  <si>
    <t>蔡素珍</t>
  </si>
  <si>
    <t>李永威</t>
  </si>
  <si>
    <t>梁素兰</t>
  </si>
  <si>
    <t>下林村</t>
  </si>
  <si>
    <t>孙景兰</t>
  </si>
  <si>
    <t>周凤义</t>
  </si>
  <si>
    <t>析木村</t>
  </si>
  <si>
    <t>董世学</t>
  </si>
  <si>
    <t>缸窑岭村</t>
  </si>
  <si>
    <t>高素珍</t>
  </si>
  <si>
    <t>林凤祥</t>
  </si>
  <si>
    <t>什间村</t>
  </si>
  <si>
    <t>贾忠柏</t>
  </si>
  <si>
    <t>李庆美</t>
  </si>
  <si>
    <t>姑嫂村</t>
  </si>
  <si>
    <t>汪立申</t>
  </si>
  <si>
    <t>李家文</t>
  </si>
  <si>
    <t>朱昌国</t>
  </si>
  <si>
    <t>李英琴</t>
  </si>
  <si>
    <t>蔡素芹</t>
  </si>
  <si>
    <t>十间房村</t>
  </si>
  <si>
    <t>江素珍</t>
  </si>
  <si>
    <t>高素春</t>
  </si>
  <si>
    <t>丑守范</t>
  </si>
  <si>
    <t>吴会环</t>
  </si>
  <si>
    <t>李清英</t>
  </si>
  <si>
    <t>羊角峪村</t>
  </si>
  <si>
    <t>马秀英</t>
  </si>
  <si>
    <t>李英</t>
  </si>
  <si>
    <t>田玉珍</t>
  </si>
  <si>
    <t>张洪青</t>
  </si>
  <si>
    <t>蒲草峪村</t>
  </si>
  <si>
    <t>吴连富</t>
  </si>
  <si>
    <t>杨素珍</t>
  </si>
  <si>
    <t>老达堡村</t>
  </si>
  <si>
    <t>乔桂琴</t>
  </si>
  <si>
    <t>红土岭村</t>
  </si>
  <si>
    <t>刘希库</t>
  </si>
  <si>
    <t>龙凤峪村</t>
  </si>
  <si>
    <t>范兴羲</t>
  </si>
  <si>
    <t>杨玉昌</t>
  </si>
  <si>
    <t>李清双</t>
  </si>
  <si>
    <t>周启家</t>
  </si>
  <si>
    <t>陈喜胜</t>
  </si>
  <si>
    <t>羊角</t>
  </si>
  <si>
    <t>侯桂娟</t>
  </si>
  <si>
    <t>蒋春元</t>
  </si>
  <si>
    <t>下林</t>
  </si>
  <si>
    <t>李国友</t>
  </si>
  <si>
    <t>张素娟</t>
  </si>
  <si>
    <t>何素香</t>
  </si>
  <si>
    <t>老达村</t>
  </si>
  <si>
    <t>许德忠</t>
  </si>
  <si>
    <t>冯玉珍</t>
  </si>
  <si>
    <t>侯启德</t>
  </si>
  <si>
    <t>达道村</t>
  </si>
  <si>
    <t>王文硕</t>
  </si>
  <si>
    <t>吴素环</t>
  </si>
  <si>
    <t>吴兆梅</t>
  </si>
  <si>
    <t>达道峪村</t>
  </si>
  <si>
    <t>马洪彪</t>
  </si>
  <si>
    <t>响堂管理区</t>
  </si>
  <si>
    <t>荒岭</t>
  </si>
  <si>
    <t>崔福奎</t>
  </si>
  <si>
    <t>53</t>
  </si>
  <si>
    <t>箭楼</t>
  </si>
  <si>
    <t>12</t>
  </si>
  <si>
    <t>李秀芳</t>
  </si>
  <si>
    <t>19</t>
  </si>
  <si>
    <t>新立</t>
  </si>
  <si>
    <t>韩玉忠</t>
  </si>
  <si>
    <t>20</t>
  </si>
  <si>
    <t>张忠申</t>
  </si>
  <si>
    <t>24</t>
  </si>
  <si>
    <t>苗罗</t>
  </si>
  <si>
    <t>李家仁</t>
  </si>
  <si>
    <t>28</t>
  </si>
  <si>
    <t>29</t>
  </si>
  <si>
    <t>吴秀芳</t>
  </si>
  <si>
    <t>32</t>
  </si>
  <si>
    <t>栗子</t>
  </si>
  <si>
    <t>朱万琴</t>
  </si>
  <si>
    <t>34</t>
  </si>
  <si>
    <t>东响</t>
  </si>
  <si>
    <t>朱玉梅</t>
  </si>
  <si>
    <t>36</t>
  </si>
  <si>
    <t>37</t>
  </si>
  <si>
    <t>韩宝林</t>
  </si>
  <si>
    <t>38</t>
  </si>
  <si>
    <t>榆树</t>
  </si>
  <si>
    <t>徐贵铸</t>
  </si>
  <si>
    <t>39</t>
  </si>
  <si>
    <t>李华荣</t>
  </si>
  <si>
    <t>40</t>
  </si>
  <si>
    <t>魏淑芹</t>
  </si>
  <si>
    <t>41</t>
  </si>
  <si>
    <t>李恩树</t>
  </si>
  <si>
    <t>43</t>
  </si>
  <si>
    <t>刘家英</t>
  </si>
  <si>
    <t>44</t>
  </si>
  <si>
    <t>姜秀英</t>
  </si>
  <si>
    <t>47</t>
  </si>
  <si>
    <t>49</t>
  </si>
  <si>
    <t>刘永芝</t>
  </si>
  <si>
    <t>55</t>
  </si>
  <si>
    <t>61</t>
  </si>
  <si>
    <t>邱素兰</t>
  </si>
  <si>
    <t>64</t>
  </si>
  <si>
    <t>黄桂玉</t>
  </si>
  <si>
    <t>67</t>
  </si>
  <si>
    <t>王显太</t>
  </si>
  <si>
    <t>68</t>
  </si>
  <si>
    <t>井海仁</t>
  </si>
  <si>
    <t>72</t>
  </si>
  <si>
    <t>刘廷余</t>
  </si>
  <si>
    <t>75</t>
  </si>
  <si>
    <t>杨振儒</t>
  </si>
  <si>
    <t>张玉侠</t>
  </si>
  <si>
    <t>杨冠成</t>
  </si>
  <si>
    <t>王丽珍</t>
  </si>
  <si>
    <t>张素英</t>
  </si>
  <si>
    <t>周桂芹</t>
  </si>
  <si>
    <t>李兰芝</t>
  </si>
  <si>
    <t>李振禄</t>
  </si>
  <si>
    <t>崔秀君</t>
  </si>
  <si>
    <t>河家</t>
  </si>
  <si>
    <t>徐丽平</t>
  </si>
  <si>
    <t>拦河</t>
  </si>
  <si>
    <t>冯桂兰</t>
  </si>
  <si>
    <t>张丙义</t>
  </si>
  <si>
    <t>王文英</t>
  </si>
  <si>
    <t>周恩芝</t>
  </si>
  <si>
    <t>王秀峰</t>
  </si>
  <si>
    <t>曲天茹</t>
  </si>
  <si>
    <t>许福兰</t>
  </si>
  <si>
    <t>石桂兰</t>
  </si>
  <si>
    <t>田瑞霞</t>
  </si>
  <si>
    <t>庄德贵</t>
  </si>
  <si>
    <t>王秀云</t>
  </si>
  <si>
    <t>张家</t>
  </si>
  <si>
    <t>严秀兰</t>
  </si>
  <si>
    <t>孙杰</t>
  </si>
  <si>
    <t>高素兰</t>
  </si>
  <si>
    <t>丛玉田</t>
  </si>
  <si>
    <t>赵成英</t>
  </si>
  <si>
    <t>田淑英</t>
  </si>
  <si>
    <t>董玉珍</t>
  </si>
  <si>
    <t>刘树芳</t>
  </si>
  <si>
    <t>西响</t>
  </si>
  <si>
    <t>代金英</t>
  </si>
  <si>
    <t>于秀芬</t>
  </si>
  <si>
    <t>杨秀坤</t>
  </si>
  <si>
    <t>苑洪霞</t>
  </si>
  <si>
    <t>蒋运良</t>
  </si>
  <si>
    <t>王淑恵</t>
  </si>
  <si>
    <t>刘达仁</t>
  </si>
  <si>
    <t>彦素云</t>
  </si>
  <si>
    <t>罗盛荣</t>
  </si>
  <si>
    <t>庞荣珍</t>
  </si>
  <si>
    <t>王文章</t>
  </si>
  <si>
    <t>兴海管理区</t>
  </si>
  <si>
    <t>兴源社区</t>
  </si>
  <si>
    <t>102</t>
  </si>
  <si>
    <t>西关社区</t>
  </si>
  <si>
    <t>刘长波</t>
  </si>
  <si>
    <t>安铭社区</t>
  </si>
  <si>
    <t>于湜川</t>
  </si>
  <si>
    <t>唐宪英</t>
  </si>
  <si>
    <t>张崇福</t>
  </si>
  <si>
    <t>崔高民</t>
  </si>
  <si>
    <t>94</t>
  </si>
  <si>
    <t>站前社区</t>
  </si>
  <si>
    <t>朱世魁</t>
  </si>
  <si>
    <t>程玉民</t>
  </si>
  <si>
    <t>王立安</t>
  </si>
  <si>
    <t>陈长涛</t>
  </si>
  <si>
    <t>尚士杰</t>
  </si>
  <si>
    <t>杨玉春</t>
  </si>
  <si>
    <t>永强社区</t>
  </si>
  <si>
    <t>管正权</t>
  </si>
  <si>
    <t>冮俊义</t>
  </si>
  <si>
    <t>叶书义</t>
  </si>
  <si>
    <t>吴玉芬</t>
  </si>
  <si>
    <t>仲伟勋</t>
  </si>
  <si>
    <t>孟照玉</t>
  </si>
  <si>
    <t>郭桂珍</t>
  </si>
  <si>
    <t>永安社区</t>
  </si>
  <si>
    <t>闵玉馥</t>
  </si>
  <si>
    <t>战孟升</t>
  </si>
  <si>
    <t>周凤芝</t>
  </si>
  <si>
    <t>何世文</t>
  </si>
  <si>
    <t>刘德功</t>
  </si>
  <si>
    <t>李作英</t>
  </si>
  <si>
    <t>张效羽</t>
  </si>
  <si>
    <t>张传玉</t>
  </si>
  <si>
    <t>周素芹</t>
  </si>
  <si>
    <t>97</t>
  </si>
  <si>
    <t>齐玉芳</t>
  </si>
  <si>
    <t>张克珍</t>
  </si>
  <si>
    <t>苏纪英</t>
  </si>
  <si>
    <t>东尚社区</t>
  </si>
  <si>
    <t>罗永珍</t>
  </si>
  <si>
    <t>史金环</t>
  </si>
  <si>
    <t>金福珍</t>
  </si>
  <si>
    <t>陈先永</t>
  </si>
  <si>
    <t>徐桂英</t>
  </si>
  <si>
    <t>高兴来</t>
  </si>
  <si>
    <t>前教社区</t>
  </si>
  <si>
    <t>罗殿坤</t>
  </si>
  <si>
    <t>杜永新</t>
  </si>
  <si>
    <t>董洪阁</t>
  </si>
  <si>
    <t>王捷</t>
  </si>
  <si>
    <t>赵庆纯</t>
  </si>
  <si>
    <t>王洪义</t>
  </si>
  <si>
    <t>周桂芝</t>
  </si>
  <si>
    <t>后教社区</t>
  </si>
  <si>
    <t>马丽媛</t>
  </si>
  <si>
    <t>苑德铭</t>
  </si>
  <si>
    <t>张树森</t>
  </si>
  <si>
    <t>班若珍</t>
  </si>
  <si>
    <t>于波</t>
  </si>
  <si>
    <t>杨玉梅</t>
  </si>
  <si>
    <t>姚振民</t>
  </si>
  <si>
    <t>马艳秋</t>
  </si>
  <si>
    <t>吕志琴</t>
  </si>
  <si>
    <t>付波</t>
  </si>
  <si>
    <t>庞家洲</t>
  </si>
  <si>
    <t>马桂兰</t>
  </si>
  <si>
    <t>白凤枝</t>
  </si>
  <si>
    <t>衣桂珍</t>
  </si>
  <si>
    <t>张洪宇</t>
  </si>
  <si>
    <t>钢铁社区</t>
  </si>
  <si>
    <t>于庆芝</t>
  </si>
  <si>
    <t>魏桂珍</t>
  </si>
  <si>
    <t>西尚社区</t>
  </si>
  <si>
    <t>张德琴</t>
  </si>
  <si>
    <t>王素琴</t>
  </si>
  <si>
    <t>郑春润</t>
  </si>
  <si>
    <t>陈桂霞</t>
  </si>
  <si>
    <t>王秀坤</t>
  </si>
  <si>
    <t>徐永才</t>
  </si>
  <si>
    <t>钱巨忱</t>
  </si>
  <si>
    <t>郭德润</t>
  </si>
  <si>
    <t>刘洪生</t>
  </si>
  <si>
    <t>程维昌</t>
  </si>
  <si>
    <t>王福贵</t>
  </si>
  <si>
    <t>张海</t>
  </si>
  <si>
    <t>董素芳</t>
  </si>
  <si>
    <t>翟凤珍</t>
  </si>
  <si>
    <t>周兴作</t>
  </si>
  <si>
    <t>李仁槐</t>
  </si>
  <si>
    <t>徐文斌</t>
  </si>
  <si>
    <t>孙桂兰</t>
  </si>
  <si>
    <t>周丙权</t>
  </si>
  <si>
    <t>魏素琴</t>
  </si>
  <si>
    <t>李秀芝</t>
  </si>
  <si>
    <t>徐忠坤</t>
  </si>
  <si>
    <t>金宝奎</t>
  </si>
  <si>
    <t>赵凤兰</t>
  </si>
  <si>
    <t>刘淑珍</t>
  </si>
  <si>
    <t>赵秀美</t>
  </si>
  <si>
    <t>郝桂英</t>
  </si>
  <si>
    <t>黄淑华</t>
  </si>
  <si>
    <t>顾维新</t>
  </si>
  <si>
    <t xml:space="preserve">海城市 </t>
  </si>
  <si>
    <t>王纯珍</t>
  </si>
  <si>
    <t>贺长仁</t>
  </si>
  <si>
    <t>叶素芝</t>
  </si>
  <si>
    <t>孙立珍</t>
  </si>
  <si>
    <t>张友</t>
  </si>
  <si>
    <t>宁守章</t>
  </si>
  <si>
    <t>郭家社区</t>
  </si>
  <si>
    <t>张加荣</t>
  </si>
  <si>
    <t>张春兰</t>
  </si>
  <si>
    <t>徐书珍</t>
  </si>
  <si>
    <t>曲凤兰</t>
  </si>
  <si>
    <t>宗振家</t>
  </si>
  <si>
    <t>迟东禄</t>
  </si>
  <si>
    <t>于淑琴</t>
  </si>
  <si>
    <t>钢铁社区 </t>
  </si>
  <si>
    <t>徐启忱</t>
  </si>
  <si>
    <t>刘文顶</t>
  </si>
  <si>
    <t>薛文茹</t>
  </si>
  <si>
    <t>薛素芳</t>
  </si>
  <si>
    <t>王家敏</t>
  </si>
  <si>
    <t>谢国勃</t>
  </si>
  <si>
    <t>张明余</t>
  </si>
  <si>
    <t>田鹤鸣</t>
  </si>
  <si>
    <t>徐䘵德</t>
  </si>
  <si>
    <t>郑桂菊</t>
  </si>
  <si>
    <t>徐美兰</t>
  </si>
  <si>
    <t>李清林</t>
  </si>
  <si>
    <t>都兴亭</t>
  </si>
  <si>
    <t>刘素芝</t>
  </si>
  <si>
    <t>商荣兰</t>
  </si>
  <si>
    <t>刘金兰</t>
  </si>
  <si>
    <t>张秋芳</t>
  </si>
  <si>
    <t>张文国</t>
  </si>
  <si>
    <t>孔令坤</t>
  </si>
  <si>
    <t>王君荣</t>
  </si>
  <si>
    <t>付多强</t>
  </si>
  <si>
    <t>陈志清</t>
  </si>
  <si>
    <t>郭玉芬</t>
  </si>
  <si>
    <t>刘金英</t>
  </si>
  <si>
    <t>燕秀兰</t>
  </si>
  <si>
    <t>李亚贤</t>
  </si>
  <si>
    <t>付素清</t>
  </si>
  <si>
    <t>商明</t>
  </si>
  <si>
    <t>王志筠</t>
  </si>
  <si>
    <t>郭景林</t>
  </si>
  <si>
    <t>宋秀梅</t>
  </si>
  <si>
    <t>张静</t>
  </si>
  <si>
    <t>鲍文香</t>
  </si>
  <si>
    <t>范振华</t>
  </si>
  <si>
    <t>潘维芹</t>
  </si>
  <si>
    <t>刘志文</t>
  </si>
  <si>
    <t>姜素珍</t>
  </si>
  <si>
    <t>宿清兰</t>
  </si>
  <si>
    <t>王淑兰</t>
  </si>
  <si>
    <t>罗凤兰</t>
  </si>
  <si>
    <t>董文珍</t>
  </si>
  <si>
    <t>孙继清</t>
  </si>
  <si>
    <t>苏家社区</t>
  </si>
  <si>
    <t>李友芬</t>
  </si>
  <si>
    <t>李素范</t>
  </si>
  <si>
    <t>郑万苓</t>
  </si>
  <si>
    <t>魏桂芝</t>
  </si>
  <si>
    <t>孙守芹</t>
  </si>
  <si>
    <t>程继尤</t>
  </si>
  <si>
    <t>周永富</t>
  </si>
  <si>
    <t>史桂荣</t>
  </si>
  <si>
    <t>白义全</t>
  </si>
  <si>
    <t>苏  伟</t>
  </si>
  <si>
    <t>汪洪先</t>
  </si>
  <si>
    <t>阎海涛</t>
  </si>
  <si>
    <t>耿素珍</t>
  </si>
  <si>
    <t>于秀芝</t>
  </si>
  <si>
    <t>李士敏</t>
  </si>
  <si>
    <t>王木珍</t>
  </si>
  <si>
    <t>2200</t>
  </si>
  <si>
    <t>田松春</t>
  </si>
  <si>
    <t>4400</t>
  </si>
  <si>
    <t>纪振库</t>
  </si>
  <si>
    <t xml:space="preserve"> 兴海街道    （原验军管理区）</t>
  </si>
  <si>
    <t>大甲社区</t>
  </si>
  <si>
    <t>张长秋</t>
  </si>
  <si>
    <t>王兴义</t>
  </si>
  <si>
    <t>三里社区</t>
  </si>
  <si>
    <t>孟素艳</t>
  </si>
  <si>
    <t>验军社区</t>
  </si>
  <si>
    <t>吕忠光</t>
  </si>
  <si>
    <t>卢广云</t>
  </si>
  <si>
    <t>小甲社区</t>
  </si>
  <si>
    <t>高洪明</t>
  </si>
  <si>
    <t>李有信</t>
  </si>
  <si>
    <t>吕桂芝</t>
  </si>
  <si>
    <t>赵秉库</t>
  </si>
  <si>
    <t>邹玉兰</t>
  </si>
  <si>
    <t>安村社区</t>
  </si>
  <si>
    <t>李桂春</t>
  </si>
  <si>
    <t>东三社区</t>
  </si>
  <si>
    <t>周丙兰</t>
  </si>
  <si>
    <t>王承珍</t>
  </si>
  <si>
    <t>张桂珍</t>
  </si>
  <si>
    <t>杜春怀</t>
  </si>
  <si>
    <t>赵立田</t>
  </si>
  <si>
    <t>小王社区</t>
  </si>
  <si>
    <t>周日昌</t>
  </si>
  <si>
    <t>李延洪</t>
  </si>
  <si>
    <t>二台子社区</t>
  </si>
  <si>
    <t>徐宝洪</t>
  </si>
  <si>
    <t>白桂英</t>
  </si>
  <si>
    <t>龙凤英</t>
  </si>
  <si>
    <t>黄淑静</t>
  </si>
  <si>
    <t>崔高芬</t>
  </si>
  <si>
    <t>程殿坤</t>
  </si>
  <si>
    <t>马玉深</t>
  </si>
  <si>
    <t>杨志清</t>
  </si>
  <si>
    <t>杨士芬</t>
  </si>
  <si>
    <t>宋柏林</t>
  </si>
  <si>
    <t>曹洪业</t>
  </si>
  <si>
    <t>后力社区</t>
  </si>
  <si>
    <t>罗士珍</t>
  </si>
  <si>
    <t>大河社区</t>
  </si>
  <si>
    <t>张凤兰</t>
  </si>
  <si>
    <t>大甲</t>
  </si>
  <si>
    <t>叶树学</t>
  </si>
  <si>
    <t>验军</t>
  </si>
  <si>
    <t>卢淑凡</t>
  </si>
  <si>
    <t>小腰社区</t>
  </si>
  <si>
    <t>王明礼</t>
  </si>
  <si>
    <t>董家社区</t>
  </si>
  <si>
    <t>李亚芹</t>
  </si>
  <si>
    <t>泰山社区</t>
  </si>
  <si>
    <t>朱昌龙</t>
  </si>
  <si>
    <t>崔振英</t>
  </si>
  <si>
    <t>陈素兰</t>
  </si>
  <si>
    <t>李春跃</t>
  </si>
  <si>
    <t>窦素坤</t>
  </si>
  <si>
    <t>刘玉明</t>
  </si>
  <si>
    <t>张洪宣</t>
  </si>
  <si>
    <t>周素清</t>
  </si>
  <si>
    <t>刀守华</t>
  </si>
  <si>
    <t>宋学良</t>
  </si>
  <si>
    <t>黄英梅</t>
  </si>
  <si>
    <t>宋秀芬</t>
  </si>
  <si>
    <t>小甲社区 </t>
  </si>
  <si>
    <t>王守伦</t>
  </si>
  <si>
    <t>全英</t>
  </si>
  <si>
    <t>李培英</t>
  </si>
  <si>
    <t>韩素芹</t>
  </si>
  <si>
    <t>丁柄全</t>
  </si>
  <si>
    <t>郝龙香</t>
  </si>
  <si>
    <t>付宝达</t>
  </si>
  <si>
    <t>鞠桂珍</t>
  </si>
  <si>
    <t>蔡素芬</t>
  </si>
  <si>
    <t>大王社区</t>
  </si>
  <si>
    <t>胡桂英</t>
  </si>
  <si>
    <t>张正梅</t>
  </si>
  <si>
    <t>冉中春</t>
  </si>
  <si>
    <t>张锡古</t>
  </si>
  <si>
    <t>赵凤荣</t>
  </si>
  <si>
    <t>李金荣</t>
  </si>
  <si>
    <t>张庆忱</t>
  </si>
  <si>
    <t>马连胜</t>
  </si>
  <si>
    <t>马玉坤</t>
  </si>
  <si>
    <t>黄山社区</t>
  </si>
  <si>
    <t>付翠玉</t>
  </si>
  <si>
    <t>潘利</t>
  </si>
  <si>
    <t>张文芝</t>
  </si>
  <si>
    <t>付秀坤</t>
  </si>
  <si>
    <t>秦奎兰</t>
  </si>
  <si>
    <t>赵秀清</t>
  </si>
  <si>
    <t>王福玲</t>
  </si>
  <si>
    <t>英落镇</t>
  </si>
  <si>
    <t>赵堡村</t>
  </si>
  <si>
    <t>孙术珍</t>
  </si>
  <si>
    <t>烟台村</t>
  </si>
  <si>
    <t>姚凤云</t>
  </si>
  <si>
    <t>梁术华</t>
  </si>
  <si>
    <t>石咀</t>
  </si>
  <si>
    <t>于桂珍</t>
  </si>
  <si>
    <t>青山怀</t>
  </si>
  <si>
    <t>顾成彦</t>
  </si>
  <si>
    <t>李堡村</t>
  </si>
  <si>
    <t>吴素梅</t>
  </si>
  <si>
    <t>单盛礼</t>
  </si>
  <si>
    <t>周素文</t>
  </si>
  <si>
    <t>前印村</t>
  </si>
  <si>
    <t>曹久兰</t>
  </si>
  <si>
    <t>牌坊村</t>
  </si>
  <si>
    <t>赵素兰</t>
  </si>
  <si>
    <t>后英村</t>
  </si>
  <si>
    <t>陈桂芝</t>
  </si>
  <si>
    <t>后印村</t>
  </si>
  <si>
    <t>曲荣珍</t>
  </si>
  <si>
    <t>双庙村</t>
  </si>
  <si>
    <t>杨福旺</t>
  </si>
  <si>
    <t>水泉村</t>
  </si>
  <si>
    <t>曾秀坤</t>
  </si>
  <si>
    <t>金屯村</t>
  </si>
  <si>
    <t>何玉文</t>
  </si>
  <si>
    <t>佛爷村</t>
  </si>
  <si>
    <t>陈桂珍</t>
  </si>
  <si>
    <t>孙淑华</t>
  </si>
  <si>
    <t>王冶</t>
  </si>
  <si>
    <t>冯沟</t>
  </si>
  <si>
    <t>张广栋</t>
  </si>
  <si>
    <t>牌坊</t>
  </si>
  <si>
    <t>王勤业</t>
  </si>
  <si>
    <t>中腰</t>
  </si>
  <si>
    <t>王沟村</t>
  </si>
  <si>
    <t>邬云梅</t>
  </si>
  <si>
    <t>马振一</t>
  </si>
  <si>
    <t>肖国仁</t>
  </si>
  <si>
    <t>梁素芬</t>
  </si>
  <si>
    <t>冯沟村</t>
  </si>
  <si>
    <t>宋明珍</t>
  </si>
  <si>
    <t>邬家堡村</t>
  </si>
  <si>
    <t>钟美丽</t>
  </si>
  <si>
    <t>程素珍</t>
  </si>
  <si>
    <t>王德民</t>
  </si>
  <si>
    <t>金屯</t>
  </si>
  <si>
    <t>罗建义</t>
  </si>
  <si>
    <t>白玉琴</t>
  </si>
  <si>
    <t>仲淑兰</t>
  </si>
  <si>
    <t>欧素珍</t>
  </si>
  <si>
    <t>邬堡村</t>
  </si>
  <si>
    <t>孙凤英</t>
  </si>
  <si>
    <t>中腰村</t>
  </si>
  <si>
    <t>此老</t>
  </si>
  <si>
    <t>李秀兰</t>
  </si>
  <si>
    <t>烟台</t>
  </si>
  <si>
    <t>吕忠山</t>
  </si>
  <si>
    <t>王文清</t>
  </si>
  <si>
    <t>赵堡</t>
  </si>
  <si>
    <t>王学芝</t>
  </si>
  <si>
    <t>前印</t>
  </si>
  <si>
    <t>程忠梅</t>
  </si>
  <si>
    <t>后英</t>
  </si>
  <si>
    <t>赵庆田</t>
  </si>
  <si>
    <t>宋显英</t>
  </si>
  <si>
    <t>韩素坤</t>
  </si>
  <si>
    <t>后印</t>
  </si>
  <si>
    <t>曹成民</t>
  </si>
  <si>
    <t>韩秀芝</t>
  </si>
  <si>
    <t>段良忠</t>
  </si>
  <si>
    <t>韩玉芹</t>
  </si>
  <si>
    <t>金桂珍</t>
  </si>
  <si>
    <t>卞凤兰</t>
  </si>
  <si>
    <t>王惠贤</t>
  </si>
  <si>
    <t>王庆金</t>
  </si>
  <si>
    <t>贾术芹</t>
  </si>
  <si>
    <t>李乐春</t>
  </si>
  <si>
    <t>王凤清</t>
  </si>
  <si>
    <t>佛爷</t>
  </si>
  <si>
    <t>刘德余</t>
  </si>
  <si>
    <t>廉志林</t>
  </si>
  <si>
    <t>石嘴</t>
  </si>
  <si>
    <t>孔凡复</t>
  </si>
  <si>
    <t>吕忠芳</t>
  </si>
  <si>
    <t>5</t>
  </si>
  <si>
    <t>杨术芳</t>
  </si>
  <si>
    <t>王庆先</t>
  </si>
  <si>
    <t>王锡卿</t>
  </si>
  <si>
    <t xml:space="preserve">  佛爷村 </t>
  </si>
  <si>
    <t>刘桂芹</t>
  </si>
  <si>
    <t>任守岗</t>
  </si>
  <si>
    <t>张佩芳</t>
  </si>
  <si>
    <t>高素芹</t>
  </si>
  <si>
    <t>路景云</t>
  </si>
  <si>
    <t>王树生</t>
  </si>
  <si>
    <t>梁素芝</t>
  </si>
  <si>
    <t>刘文长</t>
  </si>
  <si>
    <t>王殿清</t>
  </si>
  <si>
    <t>仲伟国</t>
  </si>
  <si>
    <t>丛茂珍</t>
  </si>
  <si>
    <t>黄作贵</t>
  </si>
  <si>
    <t>万洪云</t>
  </si>
  <si>
    <t>白洪江</t>
  </si>
  <si>
    <t>郭素珍</t>
  </si>
  <si>
    <t>王庆绵</t>
  </si>
  <si>
    <t>刘兴莲</t>
  </si>
  <si>
    <t>杨成发</t>
  </si>
  <si>
    <t>曾宪芳</t>
  </si>
  <si>
    <t>杨忠林</t>
  </si>
  <si>
    <t>前英村</t>
  </si>
  <si>
    <t>陈桂云</t>
  </si>
  <si>
    <t>丛素珍</t>
  </si>
  <si>
    <t>马素英</t>
  </si>
  <si>
    <t>耿素环</t>
  </si>
  <si>
    <t>中小镇</t>
  </si>
  <si>
    <t>岳家村</t>
  </si>
  <si>
    <t>王广元</t>
  </si>
  <si>
    <t>得胜村</t>
  </si>
  <si>
    <t>王永丰</t>
  </si>
  <si>
    <t>张郎氏</t>
  </si>
  <si>
    <t>关沙村</t>
  </si>
  <si>
    <t>侯丽荣</t>
  </si>
  <si>
    <t>中小村</t>
  </si>
  <si>
    <t>李桂芬</t>
  </si>
  <si>
    <t>何沙村</t>
  </si>
  <si>
    <t>石玉成</t>
  </si>
  <si>
    <t>齐沙村</t>
  </si>
  <si>
    <t>何增魁</t>
  </si>
  <si>
    <t>张志忠</t>
  </si>
  <si>
    <t>高台村</t>
  </si>
  <si>
    <t>钟树祥</t>
  </si>
  <si>
    <t>齐素坤</t>
  </si>
  <si>
    <t>史会斌</t>
  </si>
  <si>
    <t>前四村</t>
  </si>
  <si>
    <t>侯凤高</t>
  </si>
  <si>
    <t>高素先</t>
  </si>
  <si>
    <t>曹振坤</t>
  </si>
  <si>
    <t>大四村</t>
  </si>
  <si>
    <t>马立芝</t>
  </si>
  <si>
    <t>西大村</t>
  </si>
  <si>
    <t>关淑娟</t>
  </si>
  <si>
    <t>陈维英</t>
  </si>
  <si>
    <t>李秀华</t>
  </si>
  <si>
    <t>郑秀坤</t>
  </si>
  <si>
    <t>东大村</t>
  </si>
  <si>
    <t>胡玉兰</t>
  </si>
  <si>
    <t>邢恩发</t>
  </si>
  <si>
    <t>佟会云</t>
  </si>
  <si>
    <t>尹立芳</t>
  </si>
  <si>
    <t>张尊文</t>
  </si>
  <si>
    <t>关淑英</t>
  </si>
  <si>
    <t>李克友</t>
  </si>
  <si>
    <t>张胜家</t>
  </si>
  <si>
    <t>佟桂芳</t>
  </si>
  <si>
    <t>前小村</t>
  </si>
  <si>
    <t>刘殿金</t>
  </si>
  <si>
    <t>赵春山</t>
  </si>
  <si>
    <t>刘艳书</t>
  </si>
  <si>
    <t>鲍太谦</t>
  </si>
  <si>
    <t>王维合</t>
  </si>
  <si>
    <t>河沙村</t>
  </si>
  <si>
    <t>董砚坤</t>
  </si>
  <si>
    <t>范梅先</t>
  </si>
  <si>
    <t>吕淑静</t>
  </si>
  <si>
    <t>南台镇</t>
  </si>
  <si>
    <t>树林子</t>
  </si>
  <si>
    <t>张雨田</t>
  </si>
  <si>
    <t>周家炉村</t>
  </si>
  <si>
    <t>杨逢珍</t>
  </si>
  <si>
    <t>土河铺村</t>
  </si>
  <si>
    <t>星焕林</t>
  </si>
  <si>
    <t>粮窝村</t>
  </si>
  <si>
    <t>前柳河村</t>
  </si>
  <si>
    <t>张胡台</t>
  </si>
  <si>
    <t>郑连香</t>
  </si>
  <si>
    <t>金玉铭</t>
  </si>
  <si>
    <t>朱秀芝</t>
  </si>
  <si>
    <t>二道河</t>
  </si>
  <si>
    <t>赵朝俊</t>
  </si>
  <si>
    <t>王和春</t>
  </si>
  <si>
    <t>茨沟</t>
  </si>
  <si>
    <t>朱庆玖</t>
  </si>
  <si>
    <t>南台街道</t>
  </si>
  <si>
    <t>魏庆臣</t>
  </si>
  <si>
    <t>烟台岗村</t>
  </si>
  <si>
    <t>王志龙</t>
  </si>
  <si>
    <t>李洪来</t>
  </si>
  <si>
    <t>前柳向阳台村</t>
  </si>
  <si>
    <t>杨会珍</t>
  </si>
  <si>
    <t>后驼龙村</t>
  </si>
  <si>
    <t>霍秀英</t>
  </si>
  <si>
    <t>牛桂兰</t>
  </si>
  <si>
    <t>老爷庙</t>
  </si>
  <si>
    <t>黄素芹</t>
  </si>
  <si>
    <t>前五道村</t>
  </si>
  <si>
    <t>李守清</t>
  </si>
  <si>
    <t>孔祥英</t>
  </si>
  <si>
    <t>孙明山</t>
  </si>
  <si>
    <t>曹立坤</t>
  </si>
  <si>
    <t>新生社区</t>
  </si>
  <si>
    <t>张洪志</t>
  </si>
  <si>
    <t>周素香</t>
  </si>
  <si>
    <t>汤庆林</t>
  </si>
  <si>
    <t>李淑惠</t>
  </si>
  <si>
    <t>南台社区</t>
  </si>
  <si>
    <t>杨春来</t>
  </si>
  <si>
    <t>刘维珍</t>
  </si>
  <si>
    <t>刘务芝</t>
  </si>
  <si>
    <t>后柳河村</t>
  </si>
  <si>
    <t>蔡志先</t>
  </si>
  <si>
    <t>郑守库</t>
  </si>
  <si>
    <t>兴述义</t>
  </si>
  <si>
    <t>王治和</t>
  </si>
  <si>
    <t>王二官村</t>
  </si>
  <si>
    <t>蒋兴有</t>
  </si>
  <si>
    <t>土河埔村</t>
  </si>
  <si>
    <t>赵朝清</t>
  </si>
  <si>
    <t>范垂满</t>
  </si>
  <si>
    <t>付连弟</t>
  </si>
  <si>
    <t>张家贵</t>
  </si>
  <si>
    <t>张忠义</t>
  </si>
  <si>
    <t>霍家二台村</t>
  </si>
  <si>
    <t>杨庆启</t>
  </si>
  <si>
    <t>张胡台村</t>
  </si>
  <si>
    <t>邹振礼</t>
  </si>
  <si>
    <t>霍素荣</t>
  </si>
  <si>
    <t>树林子村</t>
  </si>
  <si>
    <t>后五道村</t>
  </si>
  <si>
    <t>张静华</t>
  </si>
  <si>
    <t>宋百兴</t>
  </si>
  <si>
    <t>尚德英</t>
  </si>
  <si>
    <t>张久全</t>
  </si>
  <si>
    <t>前驼龙村</t>
  </si>
  <si>
    <t>关国库</t>
  </si>
  <si>
    <t>贾玉珍</t>
  </si>
  <si>
    <t>崔仲芝</t>
  </si>
  <si>
    <t>李艳霞</t>
  </si>
  <si>
    <t>孙桂琴</t>
  </si>
  <si>
    <t>李庆树</t>
  </si>
  <si>
    <t>交界台村</t>
  </si>
  <si>
    <t>马凤兰</t>
  </si>
  <si>
    <t>李福民</t>
  </si>
  <si>
    <t>王士全</t>
  </si>
  <si>
    <t>史维一</t>
  </si>
  <si>
    <t>唐殿玉</t>
  </si>
  <si>
    <t>兴隆寨村</t>
  </si>
  <si>
    <t>韩素琴</t>
  </si>
  <si>
    <t>赵淑芹</t>
  </si>
  <si>
    <t>二道河村</t>
  </si>
  <si>
    <t>赵素坤</t>
  </si>
  <si>
    <t>茨沟村</t>
  </si>
  <si>
    <t>张恒宽</t>
  </si>
  <si>
    <t>张玺田</t>
  </si>
  <si>
    <t>陈香琴</t>
  </si>
  <si>
    <t>二道河山城子村</t>
  </si>
  <si>
    <t>陈继英</t>
  </si>
  <si>
    <t>霍满奎</t>
  </si>
  <si>
    <t>刘玉珍</t>
  </si>
  <si>
    <t>纪维经</t>
  </si>
  <si>
    <t>台凤堂</t>
  </si>
  <si>
    <t>杨春清</t>
  </si>
  <si>
    <t>纪秋娟</t>
  </si>
  <si>
    <t>赵永梅</t>
  </si>
  <si>
    <t>福来屯村</t>
  </si>
  <si>
    <t>谭德恩</t>
  </si>
  <si>
    <t>陈素菊</t>
  </si>
  <si>
    <t>草场沟村</t>
  </si>
  <si>
    <t>徐长娟</t>
  </si>
  <si>
    <t>许长珍</t>
  </si>
  <si>
    <t>刘国政</t>
  </si>
  <si>
    <t>霍明金</t>
  </si>
  <si>
    <t>贾玉英</t>
  </si>
  <si>
    <t>老爷庙村</t>
  </si>
  <si>
    <t>肖维德</t>
  </si>
  <si>
    <t>刘树发</t>
  </si>
  <si>
    <t>戈文福</t>
  </si>
  <si>
    <t>杜长英</t>
  </si>
  <si>
    <t>李亚儒</t>
  </si>
  <si>
    <t>杨克仁</t>
  </si>
  <si>
    <t>赵克生</t>
  </si>
  <si>
    <t>郑万凤</t>
  </si>
  <si>
    <t>方荣芹</t>
  </si>
  <si>
    <t>于金芝</t>
  </si>
  <si>
    <t>刘志余</t>
  </si>
  <si>
    <t>徐玉梅</t>
  </si>
  <si>
    <t>杨寨子村</t>
  </si>
  <si>
    <t>刘术珍</t>
  </si>
  <si>
    <t>尤振铎</t>
  </si>
  <si>
    <t>王素文</t>
  </si>
  <si>
    <t>刘克哲</t>
  </si>
  <si>
    <t>王春英</t>
  </si>
  <si>
    <t>李桂琴</t>
  </si>
  <si>
    <t>石头山村</t>
  </si>
  <si>
    <t>许凤春</t>
  </si>
  <si>
    <t>顾秀华</t>
  </si>
  <si>
    <t>金素珍</t>
  </si>
  <si>
    <t>冯泽恩</t>
  </si>
  <si>
    <t>王丽英</t>
  </si>
  <si>
    <t>王素清</t>
  </si>
  <si>
    <t>梁其让</t>
  </si>
  <si>
    <t>马利</t>
  </si>
  <si>
    <t>肖伯军</t>
  </si>
  <si>
    <t>潘本志</t>
  </si>
  <si>
    <t>凌振洲</t>
  </si>
  <si>
    <t>李悟屯村</t>
  </si>
  <si>
    <t>王树田</t>
  </si>
  <si>
    <t>李开财</t>
  </si>
  <si>
    <t>刘奎章</t>
  </si>
  <si>
    <t>付德坤</t>
  </si>
  <si>
    <t>邹凤兰</t>
  </si>
  <si>
    <t>宋佰国</t>
  </si>
  <si>
    <t>刘玉生</t>
  </si>
  <si>
    <t>李洪生</t>
  </si>
  <si>
    <t>王玉财</t>
  </si>
  <si>
    <t>南台站社区</t>
  </si>
  <si>
    <t>李春梅</t>
  </si>
  <si>
    <t>吴连珍</t>
  </si>
  <si>
    <t>李素珍</t>
  </si>
  <si>
    <t>齐希库</t>
  </si>
  <si>
    <t>前柳河村石头山</t>
  </si>
  <si>
    <t>杨宗德</t>
  </si>
  <si>
    <t>汤英媛</t>
  </si>
  <si>
    <t>宋国珍</t>
  </si>
  <si>
    <t>徐安德</t>
  </si>
  <si>
    <t>赵玉珍</t>
  </si>
  <si>
    <t>吴国发</t>
  </si>
  <si>
    <t>潘显春</t>
  </si>
  <si>
    <t>刘立筠</t>
  </si>
  <si>
    <t>杜春文</t>
  </si>
  <si>
    <t>李俊实</t>
  </si>
  <si>
    <t>金德洪</t>
  </si>
  <si>
    <t>李世库</t>
  </si>
  <si>
    <t>关学余</t>
  </si>
  <si>
    <t>丁玉环</t>
  </si>
  <si>
    <t>里俊德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</si>
</sst>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 "/>
    <numFmt numFmtId="181" formatCode="0;[Red]0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Simsun"/>
      <family val="0"/>
    </font>
    <font>
      <sz val="11"/>
      <name val="仿宋"/>
      <family val="3"/>
    </font>
    <font>
      <b/>
      <sz val="11"/>
      <name val="Arial Unicode MS"/>
      <family val="2"/>
    </font>
    <font>
      <b/>
      <sz val="11"/>
      <color indexed="8"/>
      <name val="Arial Unicode MS"/>
      <family val="2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14" fillId="7" borderId="0" applyNumberFormat="0" applyBorder="0" applyAlignment="0" applyProtection="0"/>
    <xf numFmtId="178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2" fillId="3" borderId="0" applyNumberFormat="0" applyBorder="0" applyAlignment="0" applyProtection="0"/>
    <xf numFmtId="0" fontId="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5" fillId="0" borderId="0">
      <alignment vertical="center"/>
      <protection/>
    </xf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26" fillId="11" borderId="0" applyNumberFormat="0" applyBorder="0" applyAlignment="0" applyProtection="0"/>
    <xf numFmtId="0" fontId="19" fillId="0" borderId="5" applyNumberFormat="0" applyFill="0" applyAlignment="0" applyProtection="0"/>
    <xf numFmtId="0" fontId="26" fillId="12" borderId="0" applyNumberFormat="0" applyBorder="0" applyAlignment="0" applyProtection="0"/>
    <xf numFmtId="0" fontId="23" fillId="6" borderId="6" applyNumberFormat="0" applyAlignment="0" applyProtection="0"/>
    <xf numFmtId="0" fontId="18" fillId="6" borderId="1" applyNumberFormat="0" applyAlignment="0" applyProtection="0"/>
    <xf numFmtId="0" fontId="25" fillId="0" borderId="0">
      <alignment/>
      <protection/>
    </xf>
    <xf numFmtId="0" fontId="29" fillId="13" borderId="7" applyNumberFormat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26" fillId="15" borderId="0" applyNumberFormat="0" applyBorder="0" applyAlignment="0" applyProtection="0"/>
    <xf numFmtId="0" fontId="15" fillId="0" borderId="8" applyNumberFormat="0" applyFill="0" applyAlignment="0" applyProtection="0"/>
    <xf numFmtId="0" fontId="0" fillId="8" borderId="0" applyNumberFormat="0" applyBorder="0" applyAlignment="0" applyProtection="0"/>
    <xf numFmtId="0" fontId="4" fillId="0" borderId="9" applyNumberFormat="0" applyFill="0" applyAlignment="0" applyProtection="0"/>
    <xf numFmtId="0" fontId="22" fillId="3" borderId="0" applyNumberFormat="0" applyBorder="0" applyAlignment="0" applyProtection="0"/>
    <xf numFmtId="0" fontId="0" fillId="10" borderId="0" applyNumberFormat="0" applyBorder="0" applyAlignment="0" applyProtection="0"/>
    <xf numFmtId="0" fontId="28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3" fillId="6" borderId="6" applyNumberFormat="0" applyAlignment="0" applyProtection="0"/>
    <xf numFmtId="0" fontId="0" fillId="10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20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8" fillId="16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23" fillId="6" borderId="6" applyNumberFormat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6" borderId="1" applyNumberFormat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9" fillId="13" borderId="7" applyNumberFormat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2" borderId="0" applyNumberFormat="0" applyBorder="0" applyAlignment="0" applyProtection="0"/>
    <xf numFmtId="0" fontId="28" fillId="16" borderId="0" applyNumberFormat="0" applyBorder="0" applyAlignment="0" applyProtection="0"/>
    <xf numFmtId="0" fontId="0" fillId="22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5" fillId="0" borderId="0">
      <alignment vertical="center"/>
      <protection/>
    </xf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 vertical="center"/>
      <protection/>
    </xf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29" fillId="13" borderId="7" applyNumberFormat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>
      <alignment vertical="center"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 vertical="center"/>
      <protection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5" fillId="0" borderId="0">
      <alignment vertical="center"/>
      <protection/>
    </xf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17" fillId="4" borderId="1" applyNumberFormat="0" applyAlignment="0" applyProtection="0"/>
    <xf numFmtId="0" fontId="17" fillId="4" borderId="1" applyNumberFormat="0" applyAlignment="0" applyProtection="0"/>
    <xf numFmtId="0" fontId="0" fillId="9" borderId="2" applyNumberFormat="0" applyFont="0" applyAlignment="0" applyProtection="0"/>
    <xf numFmtId="0" fontId="0" fillId="9" borderId="2" applyNumberFormat="0" applyFont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5" fillId="0" borderId="0">
      <alignment vertical="center"/>
      <protection/>
    </xf>
    <xf numFmtId="0" fontId="31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0" xfId="130" applyFont="1" applyFill="1" applyAlignment="1">
      <alignment horizontal="center" vertical="center" wrapText="1"/>
      <protection/>
    </xf>
    <xf numFmtId="0" fontId="8" fillId="0" borderId="0" xfId="130" applyFont="1" applyFill="1" applyAlignment="1">
      <alignment horizontal="center" vertical="center" wrapText="1"/>
      <protection/>
    </xf>
    <xf numFmtId="0" fontId="7" fillId="0" borderId="0" xfId="130" applyNumberFormat="1" applyFont="1" applyFill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9" fillId="0" borderId="11" xfId="130" applyFont="1" applyFill="1" applyBorder="1" applyAlignment="1">
      <alignment horizontal="left" vertical="center" wrapText="1"/>
      <protection/>
    </xf>
    <xf numFmtId="0" fontId="9" fillId="0" borderId="11" xfId="130" applyFont="1" applyFill="1" applyBorder="1" applyAlignment="1">
      <alignment horizontal="center" vertical="center" wrapText="1"/>
      <protection/>
    </xf>
    <xf numFmtId="0" fontId="8" fillId="0" borderId="11" xfId="130" applyFont="1" applyFill="1" applyBorder="1" applyAlignment="1">
      <alignment horizontal="left" vertical="center" wrapText="1"/>
      <protection/>
    </xf>
    <xf numFmtId="0" fontId="9" fillId="0" borderId="0" xfId="130" applyFont="1" applyFill="1" applyBorder="1" applyAlignment="1">
      <alignment horizontal="center" vertical="center" wrapText="1"/>
      <protection/>
    </xf>
    <xf numFmtId="0" fontId="9" fillId="0" borderId="11" xfId="130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130" applyFont="1" applyFill="1" applyBorder="1" applyAlignment="1">
      <alignment horizontal="center" vertical="center" wrapText="1"/>
      <protection/>
    </xf>
    <xf numFmtId="0" fontId="1" fillId="0" borderId="10" xfId="130" applyFont="1" applyFill="1" applyBorder="1" applyAlignment="1">
      <alignment horizontal="center" vertical="center" wrapText="1"/>
      <protection/>
    </xf>
    <xf numFmtId="0" fontId="5" fillId="0" borderId="10" xfId="13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6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16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130" applyFont="1" applyFill="1" applyAlignment="1">
      <alignment horizontal="center" vertical="center" wrapText="1"/>
      <protection/>
    </xf>
    <xf numFmtId="180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85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10" xfId="184" applyNumberFormat="1" applyFont="1" applyFill="1" applyBorder="1" applyAlignment="1">
      <alignment horizontal="center" vertical="center"/>
      <protection/>
    </xf>
    <xf numFmtId="0" fontId="0" fillId="0" borderId="0" xfId="130" applyFont="1" applyFill="1" applyBorder="1" applyAlignment="1">
      <alignment horizontal="center" vertical="center" wrapText="1"/>
      <protection/>
    </xf>
    <xf numFmtId="0" fontId="0" fillId="0" borderId="0" xfId="130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44" fillId="0" borderId="10" xfId="185" applyFont="1" applyFill="1" applyBorder="1" applyAlignment="1">
      <alignment horizontal="center" vertical="center"/>
      <protection/>
    </xf>
    <xf numFmtId="0" fontId="10" fillId="0" borderId="10" xfId="185" applyFont="1" applyFill="1" applyBorder="1" applyAlignment="1">
      <alignment horizontal="center" vertical="center"/>
      <protection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184" applyNumberFormat="1" applyFont="1" applyFill="1" applyBorder="1" applyAlignment="1">
      <alignment horizontal="center" vertical="center"/>
      <protection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130" applyFont="1" applyFill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89" applyFont="1" applyFill="1" applyBorder="1" applyAlignment="1">
      <alignment horizontal="center" vertical="center" wrapText="1" shrinkToFit="1"/>
      <protection/>
    </xf>
    <xf numFmtId="0" fontId="1" fillId="0" borderId="10" xfId="3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166" applyNumberFormat="1" applyFont="1" applyFill="1" applyBorder="1" applyAlignment="1">
      <alignment horizontal="center" vertical="center"/>
      <protection/>
    </xf>
    <xf numFmtId="0" fontId="0" fillId="0" borderId="0" xfId="130" applyFont="1" applyFill="1" applyAlignment="1">
      <alignment horizontal="center" vertical="center" wrapText="1"/>
      <protection/>
    </xf>
    <xf numFmtId="0" fontId="0" fillId="0" borderId="0" xfId="130" applyFont="1" applyFill="1" applyBorder="1" applyAlignment="1">
      <alignment horizontal="center" vertical="center" wrapText="1"/>
      <protection/>
    </xf>
    <xf numFmtId="0" fontId="1" fillId="0" borderId="10" xfId="130" applyFont="1" applyFill="1" applyBorder="1" applyAlignment="1">
      <alignment horizontal="center" vertical="center"/>
      <protection/>
    </xf>
    <xf numFmtId="0" fontId="1" fillId="0" borderId="10" xfId="168" applyFont="1" applyFill="1" applyBorder="1" applyAlignment="1">
      <alignment horizontal="center" vertical="center"/>
      <protection/>
    </xf>
    <xf numFmtId="0" fontId="1" fillId="0" borderId="10" xfId="132" applyFont="1" applyFill="1" applyBorder="1" applyAlignment="1">
      <alignment horizontal="center" vertical="center"/>
      <protection/>
    </xf>
    <xf numFmtId="0" fontId="1" fillId="0" borderId="10" xfId="131" applyFont="1" applyFill="1" applyBorder="1" applyAlignment="1">
      <alignment horizontal="center" vertical="center"/>
      <protection/>
    </xf>
    <xf numFmtId="0" fontId="1" fillId="0" borderId="10" xfId="89" applyFont="1" applyFill="1" applyBorder="1" applyAlignment="1">
      <alignment horizontal="center" vertical="center"/>
      <protection/>
    </xf>
    <xf numFmtId="0" fontId="1" fillId="0" borderId="10" xfId="168" applyFont="1" applyFill="1" applyBorder="1" applyAlignment="1">
      <alignment horizontal="center" vertical="center"/>
      <protection/>
    </xf>
    <xf numFmtId="0" fontId="1" fillId="0" borderId="10" xfId="192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77" applyFont="1" applyFill="1" applyBorder="1" applyAlignment="1">
      <alignment horizontal="center" vertical="center"/>
      <protection/>
    </xf>
    <xf numFmtId="49" fontId="1" fillId="0" borderId="10" xfId="177" applyNumberFormat="1" applyFont="1" applyFill="1" applyBorder="1" applyAlignment="1">
      <alignment horizontal="center" vertical="center"/>
      <protection/>
    </xf>
    <xf numFmtId="49" fontId="1" fillId="0" borderId="10" xfId="172" applyNumberFormat="1" applyFont="1" applyFill="1" applyBorder="1" applyAlignment="1">
      <alignment horizontal="center" vertical="center"/>
      <protection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172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13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1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3" xfId="130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178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178" applyNumberFormat="1" applyFont="1" applyFill="1" applyBorder="1" applyAlignment="1">
      <alignment horizontal="center" vertical="center" wrapText="1"/>
      <protection/>
    </xf>
    <xf numFmtId="0" fontId="1" fillId="0" borderId="14" xfId="130" applyFont="1" applyFill="1" applyBorder="1" applyAlignment="1">
      <alignment horizontal="center" vertical="center" wrapText="1"/>
      <protection/>
    </xf>
    <xf numFmtId="49" fontId="1" fillId="0" borderId="10" xfId="130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0" fillId="0" borderId="0" xfId="1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130" applyFont="1" applyFill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6" xfId="89" applyFont="1" applyFill="1" applyBorder="1" applyAlignment="1">
      <alignment horizontal="center" vertical="center"/>
      <protection/>
    </xf>
    <xf numFmtId="49" fontId="1" fillId="0" borderId="16" xfId="89" applyNumberFormat="1" applyFont="1" applyFill="1" applyBorder="1" applyAlignment="1">
      <alignment horizontal="center" vertical="center"/>
      <protection/>
    </xf>
    <xf numFmtId="49" fontId="1" fillId="0" borderId="10" xfId="89" applyNumberFormat="1" applyFont="1" applyFill="1" applyBorder="1" applyAlignment="1">
      <alignment horizontal="center" vertical="center"/>
      <protection/>
    </xf>
    <xf numFmtId="0" fontId="1" fillId="0" borderId="10" xfId="89" applyNumberFormat="1" applyFont="1" applyFill="1" applyBorder="1" applyAlignment="1">
      <alignment horizontal="center" vertical="center"/>
      <protection/>
    </xf>
    <xf numFmtId="0" fontId="1" fillId="0" borderId="16" xfId="89" applyFont="1" applyFill="1" applyBorder="1" applyAlignment="1">
      <alignment horizontal="center" vertical="center" wrapText="1"/>
      <protection/>
    </xf>
    <xf numFmtId="49" fontId="1" fillId="0" borderId="10" xfId="130" applyNumberFormat="1" applyFont="1" applyFill="1" applyBorder="1" applyAlignment="1">
      <alignment horizontal="center" vertical="center" wrapText="1"/>
      <protection/>
    </xf>
    <xf numFmtId="0" fontId="1" fillId="0" borderId="16" xfId="89" applyNumberFormat="1" applyFont="1" applyFill="1" applyBorder="1" applyAlignment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7" xfId="130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8" xfId="167" applyFont="1" applyFill="1" applyBorder="1" applyAlignment="1">
      <alignment horizontal="center" vertical="center"/>
      <protection/>
    </xf>
    <xf numFmtId="180" fontId="1" fillId="0" borderId="18" xfId="130" applyNumberFormat="1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9" xfId="130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0" xfId="131" applyNumberFormat="1" applyFont="1" applyFill="1" applyBorder="1" applyAlignment="1">
      <alignment horizontal="center" vertical="center"/>
      <protection/>
    </xf>
    <xf numFmtId="0" fontId="1" fillId="0" borderId="10" xfId="131" applyFont="1" applyFill="1" applyBorder="1" applyAlignment="1">
      <alignment horizontal="center" vertical="center"/>
      <protection/>
    </xf>
    <xf numFmtId="0" fontId="1" fillId="0" borderId="10" xfId="13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1" fillId="0" borderId="12" xfId="89" applyFont="1" applyFill="1" applyBorder="1" applyAlignment="1">
      <alignment horizontal="center" vertical="center"/>
      <protection/>
    </xf>
    <xf numFmtId="0" fontId="1" fillId="0" borderId="20" xfId="89" applyFont="1" applyFill="1" applyBorder="1" applyAlignment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1" fillId="0" borderId="18" xfId="89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2" xfId="130" applyFont="1" applyFill="1" applyBorder="1" applyAlignment="1">
      <alignment horizontal="center" vertical="center" wrapText="1"/>
      <protection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8" xfId="130" applyFont="1" applyFill="1" applyBorder="1" applyAlignment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130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/>
    </xf>
    <xf numFmtId="0" fontId="1" fillId="0" borderId="20" xfId="89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89" applyFont="1" applyFill="1" applyBorder="1" applyAlignment="1">
      <alignment horizontal="center" vertical="center"/>
      <protection/>
    </xf>
    <xf numFmtId="0" fontId="1" fillId="0" borderId="20" xfId="89" applyFont="1" applyFill="1" applyBorder="1" applyAlignment="1">
      <alignment horizontal="center" vertical="center"/>
      <protection/>
    </xf>
    <xf numFmtId="49" fontId="1" fillId="0" borderId="10" xfId="167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13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167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24" xfId="184" applyNumberFormat="1" applyFont="1" applyFill="1" applyBorder="1" applyAlignment="1">
      <alignment horizontal="center" vertical="center"/>
      <protection/>
    </xf>
    <xf numFmtId="0" fontId="1" fillId="0" borderId="10" xfId="185" applyNumberFormat="1" applyFont="1" applyFill="1" applyBorder="1" applyAlignment="1">
      <alignment horizontal="center" vertical="center"/>
      <protection/>
    </xf>
    <xf numFmtId="49" fontId="1" fillId="0" borderId="24" xfId="184" applyNumberFormat="1" applyFont="1" applyFill="1" applyBorder="1" applyAlignment="1">
      <alignment horizontal="center" vertical="center"/>
      <protection/>
    </xf>
    <xf numFmtId="0" fontId="1" fillId="0" borderId="10" xfId="158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5" xfId="185" applyFont="1" applyFill="1" applyBorder="1" applyAlignment="1">
      <alignment horizontal="center" vertical="center"/>
      <protection/>
    </xf>
    <xf numFmtId="0" fontId="1" fillId="0" borderId="15" xfId="185" applyNumberFormat="1" applyFont="1" applyFill="1" applyBorder="1" applyAlignment="1">
      <alignment horizontal="center" vertical="center"/>
      <protection/>
    </xf>
    <xf numFmtId="0" fontId="1" fillId="0" borderId="15" xfId="130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5" xfId="130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/>
    </xf>
    <xf numFmtId="49" fontId="1" fillId="0" borderId="24" xfId="184" applyNumberFormat="1" applyFont="1" applyFill="1" applyBorder="1" applyAlignment="1">
      <alignment horizontal="center" vertical="center"/>
      <protection/>
    </xf>
    <xf numFmtId="0" fontId="1" fillId="0" borderId="10" xfId="185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49" fontId="1" fillId="0" borderId="23" xfId="184" applyNumberFormat="1" applyFont="1" applyFill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178" applyFont="1" applyFill="1" applyBorder="1" applyAlignment="1">
      <alignment horizontal="center" vertical="center"/>
      <protection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130" applyFont="1" applyFill="1" applyBorder="1" applyAlignment="1">
      <alignment horizontal="center" vertical="center" wrapText="1"/>
      <protection/>
    </xf>
    <xf numFmtId="0" fontId="1" fillId="0" borderId="10" xfId="190" applyFont="1" applyFill="1" applyBorder="1" applyAlignment="1">
      <alignment horizontal="center" vertical="center" wrapText="1"/>
      <protection/>
    </xf>
    <xf numFmtId="0" fontId="1" fillId="0" borderId="10" xfId="190" applyFont="1" applyFill="1" applyBorder="1" applyAlignment="1">
      <alignment horizontal="center" vertical="center"/>
      <protection/>
    </xf>
    <xf numFmtId="0" fontId="1" fillId="0" borderId="16" xfId="167" applyFont="1" applyFill="1" applyBorder="1" applyAlignment="1">
      <alignment horizontal="center" vertical="center"/>
      <protection/>
    </xf>
    <xf numFmtId="0" fontId="1" fillId="0" borderId="10" xfId="167" applyFont="1" applyFill="1" applyBorder="1" applyAlignment="1">
      <alignment horizontal="center" vertical="center" wrapText="1"/>
      <protection/>
    </xf>
    <xf numFmtId="0" fontId="1" fillId="0" borderId="10" xfId="167" applyNumberFormat="1" applyFont="1" applyFill="1" applyBorder="1" applyAlignment="1">
      <alignment horizontal="center" vertical="center"/>
      <protection/>
    </xf>
    <xf numFmtId="0" fontId="1" fillId="0" borderId="10" xfId="167" applyFont="1" applyFill="1" applyBorder="1" applyAlignment="1">
      <alignment horizontal="center" vertical="center"/>
      <protection/>
    </xf>
    <xf numFmtId="0" fontId="1" fillId="0" borderId="10" xfId="167" applyFont="1" applyFill="1" applyBorder="1" applyAlignment="1">
      <alignment horizontal="center" vertical="center" wrapText="1"/>
      <protection/>
    </xf>
    <xf numFmtId="0" fontId="1" fillId="0" borderId="15" xfId="167" applyFont="1" applyFill="1" applyBorder="1" applyAlignment="1">
      <alignment horizontal="center" vertical="center"/>
      <protection/>
    </xf>
    <xf numFmtId="0" fontId="1" fillId="0" borderId="26" xfId="167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8" fillId="0" borderId="16" xfId="167" applyFont="1" applyFill="1" applyBorder="1" applyAlignment="1">
      <alignment horizontal="center" vertical="center"/>
      <protection/>
    </xf>
    <xf numFmtId="0" fontId="1" fillId="0" borderId="10" xfId="186" applyFont="1" applyFill="1" applyBorder="1" applyAlignment="1">
      <alignment horizontal="center" vertical="center"/>
      <protection/>
    </xf>
    <xf numFmtId="0" fontId="1" fillId="0" borderId="10" xfId="186" applyFont="1" applyFill="1" applyBorder="1" applyAlignment="1">
      <alignment horizontal="center" vertical="center"/>
      <protection/>
    </xf>
    <xf numFmtId="0" fontId="1" fillId="0" borderId="10" xfId="89" applyNumberFormat="1" applyFont="1" applyFill="1" applyBorder="1" applyAlignment="1">
      <alignment horizontal="center" vertical="center" shrinkToFit="1"/>
      <protection/>
    </xf>
    <xf numFmtId="0" fontId="1" fillId="0" borderId="10" xfId="186" applyNumberFormat="1" applyFont="1" applyFill="1" applyBorder="1" applyAlignment="1">
      <alignment horizontal="center" vertical="center" shrinkToFit="1"/>
      <protection/>
    </xf>
    <xf numFmtId="0" fontId="1" fillId="0" borderId="12" xfId="189" applyFont="1" applyFill="1" applyBorder="1" applyAlignment="1">
      <alignment horizontal="center" vertical="center"/>
      <protection/>
    </xf>
    <xf numFmtId="0" fontId="1" fillId="0" borderId="12" xfId="5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2" fontId="1" fillId="0" borderId="10" xfId="0" applyNumberFormat="1" applyFont="1" applyFill="1" applyBorder="1" applyAlignment="1">
      <alignment horizontal="center" vertical="center" wrapText="1"/>
    </xf>
    <xf numFmtId="0" fontId="1" fillId="0" borderId="27" xfId="189" applyFont="1" applyFill="1" applyBorder="1" applyAlignment="1">
      <alignment horizontal="center" vertical="center" wrapText="1"/>
      <protection/>
    </xf>
    <xf numFmtId="0" fontId="1" fillId="0" borderId="27" xfId="5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22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22" fontId="4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180" fontId="11" fillId="0" borderId="18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132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130" applyFont="1" applyFill="1" applyBorder="1" applyAlignment="1">
      <alignment horizontal="center" vertical="center" wrapText="1"/>
      <protection/>
    </xf>
    <xf numFmtId="0" fontId="1" fillId="0" borderId="10" xfId="152" applyFont="1" applyFill="1" applyBorder="1" applyAlignment="1">
      <alignment horizontal="center" vertical="center" wrapText="1"/>
      <protection/>
    </xf>
    <xf numFmtId="0" fontId="1" fillId="0" borderId="10" xfId="152" applyFont="1" applyFill="1" applyBorder="1" applyAlignment="1">
      <alignment horizontal="center" vertical="center"/>
      <protection/>
    </xf>
    <xf numFmtId="0" fontId="44" fillId="0" borderId="10" xfId="152" applyFont="1" applyFill="1" applyBorder="1" applyAlignment="1">
      <alignment horizontal="center" vertical="center"/>
      <protection/>
    </xf>
    <xf numFmtId="0" fontId="44" fillId="0" borderId="10" xfId="196" applyFont="1" applyFill="1" applyBorder="1" applyAlignment="1">
      <alignment horizontal="center" vertical="center"/>
      <protection/>
    </xf>
    <xf numFmtId="0" fontId="44" fillId="0" borderId="12" xfId="196" applyFont="1" applyFill="1" applyBorder="1" applyAlignment="1">
      <alignment horizontal="center" vertical="center"/>
      <protection/>
    </xf>
    <xf numFmtId="0" fontId="1" fillId="0" borderId="10" xfId="155" applyFont="1" applyFill="1" applyBorder="1" applyAlignment="1">
      <alignment horizontal="center" vertical="center" wrapText="1"/>
      <protection/>
    </xf>
    <xf numFmtId="0" fontId="1" fillId="0" borderId="10" xfId="155" applyFont="1" applyFill="1" applyBorder="1" applyAlignment="1">
      <alignment horizontal="center" vertical="center"/>
      <protection/>
    </xf>
    <xf numFmtId="0" fontId="44" fillId="0" borderId="10" xfId="197" applyFont="1" applyFill="1" applyBorder="1" applyAlignment="1">
      <alignment horizontal="center" vertical="center"/>
      <protection/>
    </xf>
    <xf numFmtId="0" fontId="1" fillId="0" borderId="10" xfId="197" applyFont="1" applyFill="1" applyBorder="1" applyAlignment="1">
      <alignment horizontal="center" vertical="center" wrapText="1"/>
      <protection/>
    </xf>
    <xf numFmtId="49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2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22" fontId="47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22" fontId="48" fillId="0" borderId="0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22" fontId="46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22" fontId="41" fillId="0" borderId="0" xfId="0" applyNumberFormat="1" applyFont="1" applyFill="1" applyBorder="1" applyAlignment="1">
      <alignment vertical="center" wrapText="1"/>
    </xf>
    <xf numFmtId="0" fontId="0" fillId="0" borderId="0" xfId="130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130" applyFont="1" applyFill="1" applyBorder="1" applyAlignment="1">
      <alignment horizontal="center" vertical="center"/>
      <protection/>
    </xf>
    <xf numFmtId="0" fontId="1" fillId="0" borderId="17" xfId="130" applyFont="1" applyFill="1" applyBorder="1" applyAlignment="1">
      <alignment horizontal="center" vertical="center"/>
      <protection/>
    </xf>
    <xf numFmtId="0" fontId="1" fillId="0" borderId="10" xfId="136" applyFont="1" applyFill="1" applyBorder="1" applyAlignment="1">
      <alignment horizontal="center" vertical="center"/>
      <protection/>
    </xf>
    <xf numFmtId="0" fontId="1" fillId="0" borderId="17" xfId="136" applyFont="1" applyFill="1" applyBorder="1" applyAlignment="1">
      <alignment horizontal="center" vertical="center"/>
      <protection/>
    </xf>
    <xf numFmtId="0" fontId="1" fillId="0" borderId="17" xfId="13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130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136" applyNumberFormat="1" applyFont="1" applyFill="1" applyBorder="1" applyAlignment="1">
      <alignment horizontal="center" vertical="center"/>
      <protection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0" xfId="130" applyNumberFormat="1" applyFont="1" applyFill="1" applyBorder="1" applyAlignment="1">
      <alignment horizontal="center" vertical="center" shrinkToFit="1"/>
      <protection/>
    </xf>
    <xf numFmtId="49" fontId="1" fillId="0" borderId="10" xfId="132" applyNumberFormat="1" applyFont="1" applyFill="1" applyBorder="1" applyAlignment="1">
      <alignment horizontal="center" vertical="center"/>
      <protection/>
    </xf>
    <xf numFmtId="49" fontId="1" fillId="0" borderId="10" xfId="186" applyNumberFormat="1" applyFont="1" applyFill="1" applyBorder="1" applyAlignment="1">
      <alignment horizontal="center" vertical="center"/>
      <protection/>
    </xf>
    <xf numFmtId="0" fontId="1" fillId="0" borderId="10" xfId="130" applyFont="1" applyFill="1" applyBorder="1" applyAlignment="1">
      <alignment horizontal="center" vertical="center"/>
      <protection/>
    </xf>
    <xf numFmtId="0" fontId="1" fillId="0" borderId="10" xfId="186" applyNumberFormat="1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/>
    </xf>
    <xf numFmtId="49" fontId="1" fillId="0" borderId="10" xfId="186" applyNumberFormat="1" applyFont="1" applyFill="1" applyBorder="1" applyAlignment="1">
      <alignment horizontal="center" vertical="center" shrinkToFit="1"/>
      <protection/>
    </xf>
    <xf numFmtId="49" fontId="1" fillId="0" borderId="19" xfId="130" applyNumberFormat="1" applyFont="1" applyFill="1" applyBorder="1" applyAlignment="1">
      <alignment horizontal="center" vertical="center" wrapText="1"/>
      <protection/>
    </xf>
    <xf numFmtId="0" fontId="1" fillId="0" borderId="29" xfId="167" applyNumberFormat="1" applyFont="1" applyFill="1" applyBorder="1" applyAlignment="1">
      <alignment horizontal="center" vertical="center"/>
      <protection/>
    </xf>
    <xf numFmtId="0" fontId="1" fillId="0" borderId="12" xfId="167" applyFont="1" applyFill="1" applyBorder="1" applyAlignment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22" xfId="167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8" xfId="167" applyFont="1" applyFill="1" applyBorder="1" applyAlignment="1">
      <alignment horizontal="center" vertical="center"/>
      <protection/>
    </xf>
    <xf numFmtId="0" fontId="1" fillId="0" borderId="0" xfId="167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0" xfId="167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167" applyNumberFormat="1" applyFont="1" applyFill="1" applyBorder="1" applyAlignment="1">
      <alignment horizontal="center" vertical="center"/>
      <protection/>
    </xf>
    <xf numFmtId="0" fontId="1" fillId="0" borderId="30" xfId="0" applyFont="1" applyFill="1" applyBorder="1" applyAlignment="1">
      <alignment horizontal="center" vertical="center"/>
    </xf>
    <xf numFmtId="0" fontId="1" fillId="0" borderId="16" xfId="167" applyFont="1" applyFill="1" applyBorder="1" applyAlignment="1">
      <alignment horizontal="center" vertical="center"/>
      <protection/>
    </xf>
    <xf numFmtId="0" fontId="1" fillId="0" borderId="16" xfId="167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6" xfId="167" applyNumberFormat="1" applyFont="1" applyFill="1" applyBorder="1" applyAlignment="1">
      <alignment horizontal="center" vertical="center"/>
      <protection/>
    </xf>
    <xf numFmtId="0" fontId="1" fillId="0" borderId="21" xfId="167" applyNumberFormat="1" applyFont="1" applyFill="1" applyBorder="1" applyAlignment="1">
      <alignment horizontal="center" vertical="center"/>
      <protection/>
    </xf>
    <xf numFmtId="0" fontId="1" fillId="0" borderId="3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167" applyNumberFormat="1" applyFont="1" applyFill="1" applyBorder="1" applyAlignment="1">
      <alignment horizontal="center" vertical="center"/>
      <protection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9" xfId="167" applyNumberFormat="1" applyFont="1" applyFill="1" applyBorder="1" applyAlignment="1">
      <alignment horizontal="center" vertical="center"/>
      <protection/>
    </xf>
    <xf numFmtId="49" fontId="1" fillId="0" borderId="16" xfId="167" applyNumberFormat="1" applyFont="1" applyFill="1" applyBorder="1" applyAlignment="1">
      <alignment horizontal="center" vertical="center"/>
      <protection/>
    </xf>
    <xf numFmtId="49" fontId="1" fillId="0" borderId="21" xfId="167" applyNumberFormat="1" applyFont="1" applyFill="1" applyBorder="1" applyAlignment="1">
      <alignment horizontal="center" vertical="center"/>
      <protection/>
    </xf>
    <xf numFmtId="0" fontId="1" fillId="0" borderId="22" xfId="0" applyFont="1" applyFill="1" applyBorder="1" applyAlignment="1">
      <alignment horizontal="center" vertical="center"/>
    </xf>
    <xf numFmtId="49" fontId="1" fillId="0" borderId="10" xfId="167" applyNumberFormat="1" applyFont="1" applyFill="1" applyBorder="1" applyAlignment="1">
      <alignment horizontal="center" vertical="center"/>
      <protection/>
    </xf>
    <xf numFmtId="0" fontId="1" fillId="0" borderId="32" xfId="167" applyFont="1" applyFill="1" applyBorder="1" applyAlignment="1">
      <alignment horizontal="center" vertical="center"/>
      <protection/>
    </xf>
    <xf numFmtId="0" fontId="1" fillId="0" borderId="33" xfId="167" applyFont="1" applyFill="1" applyBorder="1" applyAlignment="1">
      <alignment horizontal="center" vertical="center"/>
      <protection/>
    </xf>
    <xf numFmtId="0" fontId="1" fillId="0" borderId="21" xfId="167" applyFont="1" applyFill="1" applyBorder="1" applyAlignment="1">
      <alignment horizontal="center" vertical="center"/>
      <protection/>
    </xf>
    <xf numFmtId="0" fontId="1" fillId="0" borderId="22" xfId="167" applyNumberFormat="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188" applyNumberFormat="1" applyFont="1" applyFill="1" applyBorder="1" applyAlignment="1" applyProtection="1">
      <alignment horizontal="center" vertical="center"/>
      <protection/>
    </xf>
    <xf numFmtId="0" fontId="1" fillId="0" borderId="10" xfId="188" applyNumberFormat="1" applyFont="1" applyFill="1" applyBorder="1" applyAlignment="1" applyProtection="1">
      <alignment horizontal="center" vertical="center"/>
      <protection/>
    </xf>
    <xf numFmtId="0" fontId="1" fillId="0" borderId="22" xfId="130" applyNumberFormat="1" applyFont="1" applyFill="1" applyBorder="1" applyAlignment="1" applyProtection="1">
      <alignment horizontal="center" vertical="center" wrapText="1"/>
      <protection/>
    </xf>
    <xf numFmtId="0" fontId="1" fillId="0" borderId="10" xfId="13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/>
    </xf>
    <xf numFmtId="0" fontId="1" fillId="0" borderId="21" xfId="149" applyNumberFormat="1" applyFont="1" applyFill="1" applyBorder="1" applyAlignment="1" applyProtection="1">
      <alignment horizontal="center" vertical="center" wrapText="1"/>
      <protection/>
    </xf>
    <xf numFmtId="0" fontId="1" fillId="0" borderId="21" xfId="130" applyNumberFormat="1" applyFont="1" applyFill="1" applyBorder="1" applyAlignment="1" applyProtection="1">
      <alignment horizontal="center" vertical="center" wrapText="1"/>
      <protection/>
    </xf>
    <xf numFmtId="0" fontId="1" fillId="0" borderId="10" xfId="149" applyNumberFormat="1" applyFont="1" applyFill="1" applyBorder="1" applyAlignment="1" applyProtection="1">
      <alignment horizontal="center" vertical="center" wrapText="1"/>
      <protection/>
    </xf>
    <xf numFmtId="0" fontId="1" fillId="0" borderId="22" xfId="149" applyNumberFormat="1" applyFont="1" applyFill="1" applyBorder="1" applyAlignment="1" applyProtection="1">
      <alignment horizontal="center" vertical="center" wrapText="1"/>
      <protection/>
    </xf>
    <xf numFmtId="0" fontId="1" fillId="0" borderId="34" xfId="130" applyNumberFormat="1" applyFont="1" applyFill="1" applyBorder="1" applyAlignment="1" applyProtection="1">
      <alignment horizontal="center" vertical="center" wrapText="1"/>
      <protection/>
    </xf>
    <xf numFmtId="0" fontId="1" fillId="0" borderId="10" xfId="130" applyNumberFormat="1" applyFont="1" applyFill="1" applyBorder="1" applyAlignment="1" applyProtection="1">
      <alignment horizontal="center" vertical="center" wrapText="1"/>
      <protection/>
    </xf>
    <xf numFmtId="0" fontId="1" fillId="0" borderId="21" xfId="149" applyNumberFormat="1" applyFont="1" applyFill="1" applyBorder="1" applyAlignment="1" applyProtection="1">
      <alignment horizontal="center" vertical="center" wrapText="1"/>
      <protection/>
    </xf>
    <xf numFmtId="0" fontId="1" fillId="0" borderId="21" xfId="130" applyNumberFormat="1" applyFont="1" applyFill="1" applyBorder="1" applyAlignment="1" applyProtection="1">
      <alignment horizontal="center" vertical="center" wrapText="1"/>
      <protection/>
    </xf>
    <xf numFmtId="0" fontId="1" fillId="0" borderId="17" xfId="130" applyNumberFormat="1" applyFont="1" applyFill="1" applyBorder="1" applyAlignment="1" applyProtection="1">
      <alignment horizontal="center" vertical="center" wrapText="1"/>
      <protection/>
    </xf>
    <xf numFmtId="0" fontId="1" fillId="0" borderId="17" xfId="13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21" xfId="130" applyFont="1" applyFill="1" applyBorder="1" applyAlignment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186" applyNumberFormat="1" applyFont="1" applyFill="1" applyBorder="1" applyAlignment="1">
      <alignment horizontal="center" vertical="center"/>
      <protection/>
    </xf>
    <xf numFmtId="0" fontId="1" fillId="0" borderId="10" xfId="186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49" fontId="1" fillId="0" borderId="15" xfId="130" applyNumberFormat="1" applyFont="1" applyFill="1" applyBorder="1" applyAlignment="1">
      <alignment horizontal="center" vertical="center" wrapText="1"/>
      <protection/>
    </xf>
    <xf numFmtId="49" fontId="1" fillId="0" borderId="16" xfId="130" applyNumberFormat="1" applyFont="1" applyFill="1" applyBorder="1" applyAlignment="1">
      <alignment horizontal="center" vertical="center" wrapText="1"/>
      <protection/>
    </xf>
    <xf numFmtId="0" fontId="39" fillId="0" borderId="0" xfId="130" applyFont="1" applyFill="1" applyBorder="1" applyAlignment="1">
      <alignment horizontal="center" vertical="center" wrapText="1"/>
      <protection/>
    </xf>
    <xf numFmtId="180" fontId="1" fillId="0" borderId="10" xfId="130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4" fillId="0" borderId="10" xfId="89" applyFont="1" applyFill="1" applyBorder="1" applyAlignment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</cellXfs>
  <cellStyles count="18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常规_新增 (2)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好_新制高龄补贴报表. 2" xfId="27"/>
    <cellStyle name="20% - 强调文字颜色 3 2 2" xfId="28"/>
    <cellStyle name="Hyperlink" xfId="29"/>
    <cellStyle name="40% - 强调文字颜色 1 2 2" xfId="30"/>
    <cellStyle name="Percent" xfId="31"/>
    <cellStyle name="常规 10 2 2 3" xfId="32"/>
    <cellStyle name="20% - 强调文字颜色 2 2 2" xfId="33"/>
    <cellStyle name="Followed Hyperlink" xfId="34"/>
    <cellStyle name="注释" xfId="35"/>
    <cellStyle name="常规 6" xfId="36"/>
    <cellStyle name="标题 4" xfId="37"/>
    <cellStyle name="解释性文本 2 2" xfId="38"/>
    <cellStyle name="60% - 强调文字颜色 2" xfId="39"/>
    <cellStyle name="警告文本" xfId="40"/>
    <cellStyle name="标题" xfId="41"/>
    <cellStyle name="60% - 强调文字颜色 2 2 2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常规 31" xfId="51"/>
    <cellStyle name="检查单元格" xfId="52"/>
    <cellStyle name="40% - 强调文字颜色 4 2" xfId="53"/>
    <cellStyle name="20% - 强调文字颜色 6" xfId="54"/>
    <cellStyle name="强调文字颜色 2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常规 2 2 41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4 2 2" xfId="81"/>
    <cellStyle name="常规 3 2" xfId="82"/>
    <cellStyle name="40% - 强调文字颜色 2 2 2" xfId="83"/>
    <cellStyle name="20% - 强调文字颜色 3 2" xfId="84"/>
    <cellStyle name="20% - 强调文字颜色 1 2 2" xfId="85"/>
    <cellStyle name="20% - 强调文字颜色 2 2" xfId="86"/>
    <cellStyle name="输出 2 2" xfId="87"/>
    <cellStyle name="20% - 强调文字颜色 4 2" xfId="88"/>
    <cellStyle name="常规 3" xfId="89"/>
    <cellStyle name="20% - 强调文字颜色 5 2" xfId="90"/>
    <cellStyle name="20% - 强调文字颜色 5 2 2" xfId="91"/>
    <cellStyle name="20% - 强调文字颜色 6 2" xfId="92"/>
    <cellStyle name="20% - 强调文字颜色 6 2 2" xfId="93"/>
    <cellStyle name="40% - 强调文字颜色 3 2" xfId="94"/>
    <cellStyle name="计算 2 2" xfId="95"/>
    <cellStyle name="40% - 强调文字颜色 3 2 2" xfId="96"/>
    <cellStyle name="40% - 强调文字颜色 4 2 2" xfId="97"/>
    <cellStyle name="检查单元格 2" xfId="98"/>
    <cellStyle name="40% - 强调文字颜色 5 2" xfId="99"/>
    <cellStyle name="40% - 强调文字颜色 5 2 2" xfId="100"/>
    <cellStyle name="40% - 强调文字颜色 6 2" xfId="101"/>
    <cellStyle name="适中 2 2" xfId="102"/>
    <cellStyle name="40% - 强调文字颜色 6 2 2" xfId="103"/>
    <cellStyle name="60% - 强调文字颜色 1 2" xfId="104"/>
    <cellStyle name="60% - 强调文字颜色 1 2 2" xfId="105"/>
    <cellStyle name="60% - 强调文字颜色 2 2" xfId="106"/>
    <cellStyle name="常规 5" xfId="107"/>
    <cellStyle name="60% - 强调文字颜色 3 2" xfId="108"/>
    <cellStyle name="60% - 强调文字颜色 3 2 2" xfId="109"/>
    <cellStyle name="60% - 强调文字颜色 4 2" xfId="110"/>
    <cellStyle name="60% - 强调文字颜色 4 2 2" xfId="111"/>
    <cellStyle name="60% - 强调文字颜色 5 2" xfId="112"/>
    <cellStyle name="60% - 强调文字颜色 5 2 2" xfId="113"/>
    <cellStyle name="60% - 强调文字颜色 6 2" xfId="114"/>
    <cellStyle name="60% - 强调文字颜色 6 2 2" xfId="115"/>
    <cellStyle name="标题 1 2" xfId="116"/>
    <cellStyle name="标题 1 2 2" xfId="117"/>
    <cellStyle name="标题 2 2" xfId="118"/>
    <cellStyle name="标题 2 2 2" xfId="119"/>
    <cellStyle name="标题 3 2" xfId="120"/>
    <cellStyle name="标题 3 2 2" xfId="121"/>
    <cellStyle name="标题 4 2" xfId="122"/>
    <cellStyle name="标题 4 2 2" xfId="123"/>
    <cellStyle name="标题 5" xfId="124"/>
    <cellStyle name="标题 5 2" xfId="125"/>
    <cellStyle name="差 2" xfId="126"/>
    <cellStyle name="差 2 2" xfId="127"/>
    <cellStyle name="差_新制高龄补贴报表." xfId="128"/>
    <cellStyle name="差_新制高龄补贴报表. 2" xfId="129"/>
    <cellStyle name="常规 2" xfId="130"/>
    <cellStyle name="常规 2 2" xfId="131"/>
    <cellStyle name="常规_Sheet2" xfId="132"/>
    <cellStyle name="好 2" xfId="133"/>
    <cellStyle name="好 2 2" xfId="134"/>
    <cellStyle name="好_新制高龄补贴报表." xfId="135"/>
    <cellStyle name="常规_新增停发" xfId="136"/>
    <cellStyle name="汇总 2" xfId="137"/>
    <cellStyle name="汇总 2 2" xfId="138"/>
    <cellStyle name="检查单元格 2 2" xfId="139"/>
    <cellStyle name="解释性文本 2" xfId="140"/>
    <cellStyle name="警告文本 2" xfId="141"/>
    <cellStyle name="警告文本 2 2" xfId="142"/>
    <cellStyle name="链接单元格 2" xfId="143"/>
    <cellStyle name="链接单元格 2 2" xfId="144"/>
    <cellStyle name="强调文字颜色 1 2" xfId="145"/>
    <cellStyle name="强调文字颜色 1 2 2" xfId="146"/>
    <cellStyle name="强调文字颜色 2 2" xfId="147"/>
    <cellStyle name="强调文字颜色 2 2 2" xfId="148"/>
    <cellStyle name="常规 2_老龄4---6月" xfId="149"/>
    <cellStyle name="强调文字颜色 3 2" xfId="150"/>
    <cellStyle name="强调文字颜色 3 2 2" xfId="151"/>
    <cellStyle name="常规 2 5" xfId="152"/>
    <cellStyle name="强调文字颜色 4 2" xfId="153"/>
    <cellStyle name="强调文字颜色 4 2 2" xfId="154"/>
    <cellStyle name="常规 2 5 2" xfId="155"/>
    <cellStyle name="强调文字颜色 5 2" xfId="156"/>
    <cellStyle name="强调文字颜色 5 2 2" xfId="157"/>
    <cellStyle name="常规_Sheet1_2014.3新增_1" xfId="158"/>
    <cellStyle name="强调文字颜色 6 2" xfId="159"/>
    <cellStyle name="常规 3 48" xfId="160"/>
    <cellStyle name="强调文字颜色 6 2 2" xfId="161"/>
    <cellStyle name="输入 2" xfId="162"/>
    <cellStyle name="输入 2 2" xfId="163"/>
    <cellStyle name="注释 2" xfId="164"/>
    <cellStyle name="注释 2 2" xfId="165"/>
    <cellStyle name="常规_Sheet1_5" xfId="166"/>
    <cellStyle name="常规_Sheet1" xfId="167"/>
    <cellStyle name="常规 27" xfId="168"/>
    <cellStyle name="常规 32" xfId="169"/>
    <cellStyle name="常规 47" xfId="170"/>
    <cellStyle name="常规_Sheet1 2" xfId="171"/>
    <cellStyle name="常规 10" xfId="172"/>
    <cellStyle name="常规 19" xfId="173"/>
    <cellStyle name="常规 2 3" xfId="174"/>
    <cellStyle name="常规_Sheet1 3" xfId="175"/>
    <cellStyle name="常规 7" xfId="176"/>
    <cellStyle name="常规 20" xfId="177"/>
    <cellStyle name="常规_Sheet1_1" xfId="178"/>
    <cellStyle name="常规_Sheet1_Sheet1" xfId="179"/>
    <cellStyle name="常规_sheet" xfId="180"/>
    <cellStyle name="常规 3 2 2 2 2" xfId="181"/>
    <cellStyle name="常规_Sheet1_正常" xfId="182"/>
    <cellStyle name="常规_Sheet1_Sheet3" xfId="183"/>
    <cellStyle name="常规_Sheet1_2014.3正常" xfId="184"/>
    <cellStyle name="常规_Sheet1_新增 (2)" xfId="185"/>
    <cellStyle name="常规 4" xfId="186"/>
    <cellStyle name="常规 2_镇区上报补贴明细的通知Book1" xfId="187"/>
    <cellStyle name="常规_复件 工作表 在 高龄3季度补贴" xfId="188"/>
    <cellStyle name="常规 30" xfId="189"/>
    <cellStyle name="常规 25" xfId="190"/>
    <cellStyle name="常规 57" xfId="191"/>
    <cellStyle name="常规 50" xfId="192"/>
    <cellStyle name="常规_汇总表" xfId="193"/>
    <cellStyle name="常规 2 3 3 2" xfId="194"/>
    <cellStyle name="常规 2 2 2" xfId="195"/>
    <cellStyle name="常规 2 4" xfId="196"/>
    <cellStyle name="常规 2 4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59"/>
  <sheetViews>
    <sheetView tabSelected="1" zoomScale="160" zoomScaleNormal="160" workbookViewId="0" topLeftCell="A1">
      <selection activeCell="A3" sqref="A3"/>
    </sheetView>
  </sheetViews>
  <sheetFormatPr defaultColWidth="9.00390625" defaultRowHeight="13.5"/>
  <cols>
    <col min="1" max="1" width="6.375" style="79" customWidth="1"/>
    <col min="2" max="2" width="10.50390625" style="79" customWidth="1"/>
    <col min="3" max="3" width="11.625" style="80" customWidth="1"/>
    <col min="4" max="4" width="15.00390625" style="79" customWidth="1"/>
    <col min="5" max="5" width="9.00390625" style="81" customWidth="1"/>
    <col min="6" max="6" width="8.625" style="82" customWidth="1"/>
    <col min="7" max="7" width="10.375" style="82" customWidth="1"/>
    <col min="8" max="16384" width="9.00390625" style="79" customWidth="1"/>
  </cols>
  <sheetData>
    <row r="1" spans="1:8" s="1" customFormat="1" ht="43.5" customHeight="1">
      <c r="A1" s="83" t="s">
        <v>0</v>
      </c>
      <c r="B1" s="83"/>
      <c r="C1" s="84"/>
      <c r="D1" s="83"/>
      <c r="E1" s="83"/>
      <c r="F1" s="85"/>
      <c r="G1" s="85"/>
      <c r="H1" s="86"/>
    </row>
    <row r="2" spans="1:8" s="1" customFormat="1" ht="37.5" customHeight="1">
      <c r="A2" s="87" t="s">
        <v>1</v>
      </c>
      <c r="B2" s="88"/>
      <c r="C2" s="89"/>
      <c r="D2" s="90"/>
      <c r="E2" s="90"/>
      <c r="F2" s="91" t="s">
        <v>2</v>
      </c>
      <c r="G2" s="91"/>
      <c r="H2" s="86"/>
    </row>
    <row r="3" spans="1:8" s="1" customFormat="1" ht="36.75" customHeight="1">
      <c r="A3" s="92" t="s">
        <v>3</v>
      </c>
      <c r="B3" s="93" t="s">
        <v>4</v>
      </c>
      <c r="C3" s="94" t="s">
        <v>5</v>
      </c>
      <c r="D3" s="93" t="s">
        <v>6</v>
      </c>
      <c r="E3" s="93" t="s">
        <v>7</v>
      </c>
      <c r="F3" s="95" t="s">
        <v>8</v>
      </c>
      <c r="G3" s="95" t="s">
        <v>9</v>
      </c>
      <c r="H3" s="86"/>
    </row>
    <row r="4" spans="1:230" s="2" customFormat="1" ht="19.5" customHeight="1">
      <c r="A4" s="96">
        <v>1</v>
      </c>
      <c r="B4" s="96" t="s">
        <v>10</v>
      </c>
      <c r="C4" s="96" t="s">
        <v>11</v>
      </c>
      <c r="D4" s="96" t="s">
        <v>12</v>
      </c>
      <c r="E4" s="96" t="s">
        <v>13</v>
      </c>
      <c r="F4" s="97">
        <v>100</v>
      </c>
      <c r="G4" s="97">
        <v>500</v>
      </c>
      <c r="H4" s="98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</row>
    <row r="5" spans="1:8" s="2" customFormat="1" ht="19.5" customHeight="1">
      <c r="A5" s="96">
        <v>4</v>
      </c>
      <c r="B5" s="96" t="s">
        <v>10</v>
      </c>
      <c r="C5" s="96" t="s">
        <v>11</v>
      </c>
      <c r="D5" s="96" t="s">
        <v>14</v>
      </c>
      <c r="E5" s="96" t="s">
        <v>15</v>
      </c>
      <c r="F5" s="97">
        <v>100</v>
      </c>
      <c r="G5" s="97">
        <v>500</v>
      </c>
      <c r="H5" s="52"/>
    </row>
    <row r="6" spans="1:8" s="3" customFormat="1" ht="19.5" customHeight="1">
      <c r="A6" s="99">
        <v>5</v>
      </c>
      <c r="B6" s="99" t="s">
        <v>10</v>
      </c>
      <c r="C6" s="99" t="s">
        <v>11</v>
      </c>
      <c r="D6" s="99" t="s">
        <v>16</v>
      </c>
      <c r="E6" s="99" t="s">
        <v>17</v>
      </c>
      <c r="F6" s="94">
        <v>96</v>
      </c>
      <c r="G6" s="94">
        <v>200</v>
      </c>
      <c r="H6" s="51"/>
    </row>
    <row r="7" spans="1:8" s="3" customFormat="1" ht="19.5" customHeight="1">
      <c r="A7" s="99">
        <v>9</v>
      </c>
      <c r="B7" s="99" t="s">
        <v>10</v>
      </c>
      <c r="C7" s="99" t="s">
        <v>11</v>
      </c>
      <c r="D7" s="94" t="s">
        <v>18</v>
      </c>
      <c r="E7" s="94" t="s">
        <v>19</v>
      </c>
      <c r="F7" s="94">
        <v>94</v>
      </c>
      <c r="G7" s="94">
        <v>200</v>
      </c>
      <c r="H7" s="51"/>
    </row>
    <row r="8" spans="1:8" s="3" customFormat="1" ht="19.5" customHeight="1">
      <c r="A8" s="99">
        <v>11</v>
      </c>
      <c r="B8" s="99" t="s">
        <v>10</v>
      </c>
      <c r="C8" s="99" t="s">
        <v>11</v>
      </c>
      <c r="D8" s="99" t="s">
        <v>20</v>
      </c>
      <c r="E8" s="99" t="s">
        <v>21</v>
      </c>
      <c r="F8" s="94">
        <v>93</v>
      </c>
      <c r="G8" s="94">
        <v>200</v>
      </c>
      <c r="H8" s="51"/>
    </row>
    <row r="9" spans="1:8" s="3" customFormat="1" ht="19.5" customHeight="1">
      <c r="A9" s="99">
        <v>12</v>
      </c>
      <c r="B9" s="99" t="s">
        <v>10</v>
      </c>
      <c r="C9" s="99" t="s">
        <v>11</v>
      </c>
      <c r="D9" s="99" t="s">
        <v>16</v>
      </c>
      <c r="E9" s="99" t="s">
        <v>22</v>
      </c>
      <c r="F9" s="94">
        <v>93</v>
      </c>
      <c r="G9" s="94">
        <v>200</v>
      </c>
      <c r="H9" s="51"/>
    </row>
    <row r="10" spans="1:8" s="3" customFormat="1" ht="19.5" customHeight="1">
      <c r="A10" s="99">
        <v>13</v>
      </c>
      <c r="B10" s="99" t="s">
        <v>10</v>
      </c>
      <c r="C10" s="99" t="s">
        <v>11</v>
      </c>
      <c r="D10" s="99" t="s">
        <v>23</v>
      </c>
      <c r="E10" s="99" t="s">
        <v>24</v>
      </c>
      <c r="F10" s="94">
        <v>92</v>
      </c>
      <c r="G10" s="99">
        <v>200</v>
      </c>
      <c r="H10" s="51"/>
    </row>
    <row r="11" spans="1:8" s="3" customFormat="1" ht="19.5" customHeight="1">
      <c r="A11" s="99">
        <v>14</v>
      </c>
      <c r="B11" s="99" t="s">
        <v>10</v>
      </c>
      <c r="C11" s="99" t="s">
        <v>11</v>
      </c>
      <c r="D11" s="99" t="s">
        <v>25</v>
      </c>
      <c r="E11" s="99" t="s">
        <v>26</v>
      </c>
      <c r="F11" s="94">
        <v>92</v>
      </c>
      <c r="G11" s="94">
        <v>200</v>
      </c>
      <c r="H11" s="51"/>
    </row>
    <row r="12" spans="1:8" s="3" customFormat="1" ht="19.5" customHeight="1">
      <c r="A12" s="99">
        <v>15</v>
      </c>
      <c r="B12" s="99" t="s">
        <v>10</v>
      </c>
      <c r="C12" s="99" t="s">
        <v>11</v>
      </c>
      <c r="D12" s="99" t="s">
        <v>27</v>
      </c>
      <c r="E12" s="99" t="s">
        <v>28</v>
      </c>
      <c r="F12" s="94">
        <v>92</v>
      </c>
      <c r="G12" s="94">
        <v>200</v>
      </c>
      <c r="H12" s="51"/>
    </row>
    <row r="13" spans="1:8" s="3" customFormat="1" ht="19.5" customHeight="1">
      <c r="A13" s="99">
        <v>16</v>
      </c>
      <c r="B13" s="99" t="s">
        <v>10</v>
      </c>
      <c r="C13" s="99" t="s">
        <v>11</v>
      </c>
      <c r="D13" s="99" t="s">
        <v>20</v>
      </c>
      <c r="E13" s="99" t="s">
        <v>29</v>
      </c>
      <c r="F13" s="99">
        <v>91</v>
      </c>
      <c r="G13" s="99">
        <v>200</v>
      </c>
      <c r="H13" s="51"/>
    </row>
    <row r="14" spans="1:8" s="3" customFormat="1" ht="19.5" customHeight="1">
      <c r="A14" s="99">
        <v>17</v>
      </c>
      <c r="B14" s="99" t="s">
        <v>10</v>
      </c>
      <c r="C14" s="99" t="s">
        <v>11</v>
      </c>
      <c r="D14" s="99" t="s">
        <v>16</v>
      </c>
      <c r="E14" s="99" t="s">
        <v>30</v>
      </c>
      <c r="F14" s="99">
        <v>91</v>
      </c>
      <c r="G14" s="99">
        <v>200</v>
      </c>
      <c r="H14" s="51"/>
    </row>
    <row r="15" spans="1:8" s="3" customFormat="1" ht="19.5" customHeight="1">
      <c r="A15" s="99">
        <v>18</v>
      </c>
      <c r="B15" s="100" t="s">
        <v>10</v>
      </c>
      <c r="C15" s="100" t="s">
        <v>11</v>
      </c>
      <c r="D15" s="100" t="s">
        <v>25</v>
      </c>
      <c r="E15" s="100" t="s">
        <v>31</v>
      </c>
      <c r="F15" s="101">
        <v>91</v>
      </c>
      <c r="G15" s="99">
        <v>200</v>
      </c>
      <c r="H15" s="51"/>
    </row>
    <row r="16" spans="1:8" s="3" customFormat="1" ht="19.5" customHeight="1">
      <c r="A16" s="99">
        <v>20</v>
      </c>
      <c r="B16" s="100" t="s">
        <v>10</v>
      </c>
      <c r="C16" s="100" t="s">
        <v>11</v>
      </c>
      <c r="D16" s="100" t="s">
        <v>25</v>
      </c>
      <c r="E16" s="100" t="s">
        <v>32</v>
      </c>
      <c r="F16" s="101">
        <v>90</v>
      </c>
      <c r="G16" s="101">
        <v>200</v>
      </c>
      <c r="H16" s="51"/>
    </row>
    <row r="17" spans="1:8" s="3" customFormat="1" ht="19.5" customHeight="1">
      <c r="A17" s="99">
        <v>21</v>
      </c>
      <c r="B17" s="100" t="s">
        <v>10</v>
      </c>
      <c r="C17" s="100" t="s">
        <v>11</v>
      </c>
      <c r="D17" s="100" t="s">
        <v>33</v>
      </c>
      <c r="E17" s="100" t="s">
        <v>34</v>
      </c>
      <c r="F17" s="101">
        <v>90</v>
      </c>
      <c r="G17" s="101">
        <v>200</v>
      </c>
      <c r="H17" s="51"/>
    </row>
    <row r="18" spans="1:8" s="3" customFormat="1" ht="19.5" customHeight="1">
      <c r="A18" s="99">
        <v>22</v>
      </c>
      <c r="B18" s="100" t="s">
        <v>10</v>
      </c>
      <c r="C18" s="100" t="s">
        <v>11</v>
      </c>
      <c r="D18" s="100" t="s">
        <v>23</v>
      </c>
      <c r="E18" s="100" t="s">
        <v>35</v>
      </c>
      <c r="F18" s="101">
        <v>90</v>
      </c>
      <c r="G18" s="101">
        <v>200</v>
      </c>
      <c r="H18" s="51"/>
    </row>
    <row r="19" spans="1:8" s="3" customFormat="1" ht="19.5" customHeight="1">
      <c r="A19" s="99">
        <v>25</v>
      </c>
      <c r="B19" s="100" t="s">
        <v>10</v>
      </c>
      <c r="C19" s="100" t="s">
        <v>11</v>
      </c>
      <c r="D19" s="100" t="s">
        <v>36</v>
      </c>
      <c r="E19" s="100" t="s">
        <v>37</v>
      </c>
      <c r="F19" s="101">
        <v>90</v>
      </c>
      <c r="G19" s="101">
        <v>200</v>
      </c>
      <c r="H19" s="51"/>
    </row>
    <row r="20" spans="1:8" s="3" customFormat="1" ht="19.5" customHeight="1">
      <c r="A20" s="99">
        <v>26</v>
      </c>
      <c r="B20" s="100" t="s">
        <v>10</v>
      </c>
      <c r="C20" s="100" t="s">
        <v>11</v>
      </c>
      <c r="D20" s="100" t="s">
        <v>23</v>
      </c>
      <c r="E20" s="100" t="s">
        <v>38</v>
      </c>
      <c r="F20" s="101">
        <v>90</v>
      </c>
      <c r="G20" s="101">
        <v>200</v>
      </c>
      <c r="H20" s="51"/>
    </row>
    <row r="21" spans="1:8" s="3" customFormat="1" ht="19.5" customHeight="1">
      <c r="A21" s="99">
        <v>27</v>
      </c>
      <c r="B21" s="100" t="s">
        <v>10</v>
      </c>
      <c r="C21" s="100" t="s">
        <v>11</v>
      </c>
      <c r="D21" s="100" t="s">
        <v>39</v>
      </c>
      <c r="E21" s="100" t="s">
        <v>40</v>
      </c>
      <c r="F21" s="101">
        <v>90</v>
      </c>
      <c r="G21" s="101">
        <v>200</v>
      </c>
      <c r="H21" s="51"/>
    </row>
    <row r="22" spans="1:8" s="3" customFormat="1" ht="19.5" customHeight="1">
      <c r="A22" s="99">
        <v>28</v>
      </c>
      <c r="B22" s="100" t="s">
        <v>10</v>
      </c>
      <c r="C22" s="100" t="s">
        <v>11</v>
      </c>
      <c r="D22" s="100" t="s">
        <v>36</v>
      </c>
      <c r="E22" s="100" t="s">
        <v>41</v>
      </c>
      <c r="F22" s="101">
        <v>90</v>
      </c>
      <c r="G22" s="101">
        <v>200</v>
      </c>
      <c r="H22" s="51"/>
    </row>
    <row r="23" spans="1:230" s="3" customFormat="1" ht="19.5" customHeight="1">
      <c r="A23" s="99">
        <v>29</v>
      </c>
      <c r="B23" s="100" t="s">
        <v>10</v>
      </c>
      <c r="C23" s="100" t="s">
        <v>11</v>
      </c>
      <c r="D23" s="100" t="s">
        <v>16</v>
      </c>
      <c r="E23" s="100" t="s">
        <v>42</v>
      </c>
      <c r="F23" s="101">
        <v>90</v>
      </c>
      <c r="G23" s="102">
        <v>200</v>
      </c>
      <c r="H23" s="103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</row>
    <row r="24" spans="1:230" s="3" customFormat="1" ht="19.5" customHeight="1">
      <c r="A24" s="99">
        <v>30</v>
      </c>
      <c r="B24" s="100" t="s">
        <v>10</v>
      </c>
      <c r="C24" s="100" t="s">
        <v>11</v>
      </c>
      <c r="D24" s="100" t="s">
        <v>23</v>
      </c>
      <c r="E24" s="100" t="s">
        <v>43</v>
      </c>
      <c r="F24" s="101">
        <v>90</v>
      </c>
      <c r="G24" s="102">
        <v>200</v>
      </c>
      <c r="H24" s="104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</row>
    <row r="25" spans="1:230" s="3" customFormat="1" ht="19.5" customHeight="1">
      <c r="A25" s="99">
        <v>32</v>
      </c>
      <c r="B25" s="100" t="s">
        <v>10</v>
      </c>
      <c r="C25" s="100" t="s">
        <v>11</v>
      </c>
      <c r="D25" s="100" t="s">
        <v>20</v>
      </c>
      <c r="E25" s="100" t="s">
        <v>44</v>
      </c>
      <c r="F25" s="101">
        <v>90</v>
      </c>
      <c r="G25" s="102">
        <v>200</v>
      </c>
      <c r="H25" s="10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</row>
    <row r="26" spans="1:8" s="3" customFormat="1" ht="19.5" customHeight="1">
      <c r="A26" s="99">
        <v>34</v>
      </c>
      <c r="B26" s="100" t="s">
        <v>10</v>
      </c>
      <c r="C26" s="100" t="s">
        <v>11</v>
      </c>
      <c r="D26" s="100" t="s">
        <v>45</v>
      </c>
      <c r="E26" s="100" t="s">
        <v>46</v>
      </c>
      <c r="F26" s="101">
        <v>90</v>
      </c>
      <c r="G26" s="102">
        <v>200</v>
      </c>
      <c r="H26" s="51"/>
    </row>
    <row r="27" spans="1:8" s="3" customFormat="1" ht="19.5" customHeight="1">
      <c r="A27" s="99">
        <v>35</v>
      </c>
      <c r="B27" s="100" t="s">
        <v>10</v>
      </c>
      <c r="C27" s="100" t="s">
        <v>11</v>
      </c>
      <c r="D27" s="100" t="s">
        <v>47</v>
      </c>
      <c r="E27" s="100" t="s">
        <v>48</v>
      </c>
      <c r="F27" s="101">
        <v>90</v>
      </c>
      <c r="G27" s="102">
        <v>200</v>
      </c>
      <c r="H27" s="51"/>
    </row>
    <row r="28" spans="1:8" s="3" customFormat="1" ht="19.5" customHeight="1">
      <c r="A28" s="99">
        <v>37</v>
      </c>
      <c r="B28" s="100" t="s">
        <v>10</v>
      </c>
      <c r="C28" s="100" t="s">
        <v>11</v>
      </c>
      <c r="D28" s="100" t="s">
        <v>47</v>
      </c>
      <c r="E28" s="100" t="s">
        <v>49</v>
      </c>
      <c r="F28" s="101">
        <v>90</v>
      </c>
      <c r="G28" s="102">
        <v>200</v>
      </c>
      <c r="H28" s="51"/>
    </row>
    <row r="29" spans="1:8" s="3" customFormat="1" ht="19.5" customHeight="1">
      <c r="A29" s="99">
        <v>39</v>
      </c>
      <c r="B29" s="100" t="s">
        <v>10</v>
      </c>
      <c r="C29" s="100" t="s">
        <v>11</v>
      </c>
      <c r="D29" s="100" t="s">
        <v>50</v>
      </c>
      <c r="E29" s="100" t="s">
        <v>51</v>
      </c>
      <c r="F29" s="101">
        <v>90</v>
      </c>
      <c r="G29" s="102">
        <v>200</v>
      </c>
      <c r="H29" s="51"/>
    </row>
    <row r="30" spans="1:8" s="3" customFormat="1" ht="19.5" customHeight="1">
      <c r="A30" s="99">
        <v>41</v>
      </c>
      <c r="B30" s="100" t="s">
        <v>10</v>
      </c>
      <c r="C30" s="100" t="s">
        <v>11</v>
      </c>
      <c r="D30" s="100" t="s">
        <v>52</v>
      </c>
      <c r="E30" s="100" t="s">
        <v>53</v>
      </c>
      <c r="F30" s="101">
        <v>90</v>
      </c>
      <c r="G30" s="101">
        <v>200</v>
      </c>
      <c r="H30" s="51"/>
    </row>
    <row r="31" spans="1:8" s="3" customFormat="1" ht="19.5" customHeight="1">
      <c r="A31" s="99">
        <v>42</v>
      </c>
      <c r="B31" s="99" t="s">
        <v>10</v>
      </c>
      <c r="C31" s="99" t="s">
        <v>11</v>
      </c>
      <c r="D31" s="99" t="s">
        <v>16</v>
      </c>
      <c r="E31" s="99" t="s">
        <v>54</v>
      </c>
      <c r="F31" s="94">
        <v>90</v>
      </c>
      <c r="G31" s="94">
        <v>200</v>
      </c>
      <c r="H31" s="51"/>
    </row>
    <row r="32" spans="1:8" s="3" customFormat="1" ht="19.5" customHeight="1">
      <c r="A32" s="99">
        <v>43</v>
      </c>
      <c r="B32" s="99" t="s">
        <v>10</v>
      </c>
      <c r="C32" s="99" t="s">
        <v>11</v>
      </c>
      <c r="D32" s="99" t="s">
        <v>55</v>
      </c>
      <c r="E32" s="99" t="s">
        <v>56</v>
      </c>
      <c r="F32" s="94">
        <v>90</v>
      </c>
      <c r="G32" s="94">
        <v>200</v>
      </c>
      <c r="H32" s="51"/>
    </row>
    <row r="33" spans="1:8" s="3" customFormat="1" ht="19.5" customHeight="1">
      <c r="A33" s="99">
        <v>44</v>
      </c>
      <c r="B33" s="99" t="s">
        <v>10</v>
      </c>
      <c r="C33" s="99" t="s">
        <v>11</v>
      </c>
      <c r="D33" s="99" t="s">
        <v>36</v>
      </c>
      <c r="E33" s="99" t="s">
        <v>57</v>
      </c>
      <c r="F33" s="94">
        <v>90</v>
      </c>
      <c r="G33" s="94">
        <v>200</v>
      </c>
      <c r="H33" s="51"/>
    </row>
    <row r="34" spans="1:8" s="4" customFormat="1" ht="19.5" customHeight="1">
      <c r="A34" s="99">
        <v>47</v>
      </c>
      <c r="B34" s="99" t="s">
        <v>10</v>
      </c>
      <c r="C34" s="99" t="s">
        <v>11</v>
      </c>
      <c r="D34" s="94" t="s">
        <v>58</v>
      </c>
      <c r="E34" s="94" t="s">
        <v>59</v>
      </c>
      <c r="F34" s="94">
        <v>90</v>
      </c>
      <c r="G34" s="94">
        <v>200</v>
      </c>
      <c r="H34" s="34"/>
    </row>
    <row r="35" spans="1:8" s="4" customFormat="1" ht="19.5" customHeight="1">
      <c r="A35" s="99">
        <v>49</v>
      </c>
      <c r="B35" s="99" t="s">
        <v>10</v>
      </c>
      <c r="C35" s="99" t="s">
        <v>11</v>
      </c>
      <c r="D35" s="99" t="s">
        <v>25</v>
      </c>
      <c r="E35" s="99" t="s">
        <v>60</v>
      </c>
      <c r="F35" s="99">
        <v>90</v>
      </c>
      <c r="G35" s="99">
        <v>200</v>
      </c>
      <c r="H35" s="34"/>
    </row>
    <row r="36" spans="1:8" s="4" customFormat="1" ht="19.5" customHeight="1">
      <c r="A36" s="99">
        <v>51</v>
      </c>
      <c r="B36" s="99" t="s">
        <v>10</v>
      </c>
      <c r="C36" s="99" t="s">
        <v>11</v>
      </c>
      <c r="D36" s="94" t="s">
        <v>61</v>
      </c>
      <c r="E36" s="94" t="s">
        <v>62</v>
      </c>
      <c r="F36" s="94">
        <v>90</v>
      </c>
      <c r="G36" s="94">
        <v>200</v>
      </c>
      <c r="H36" s="34"/>
    </row>
    <row r="37" spans="1:8" s="4" customFormat="1" ht="19.5" customHeight="1">
      <c r="A37" s="99">
        <v>53</v>
      </c>
      <c r="B37" s="99" t="s">
        <v>10</v>
      </c>
      <c r="C37" s="99" t="s">
        <v>11</v>
      </c>
      <c r="D37" s="105" t="s">
        <v>12</v>
      </c>
      <c r="E37" s="105" t="s">
        <v>63</v>
      </c>
      <c r="F37" s="105">
        <v>90</v>
      </c>
      <c r="G37" s="105">
        <v>200</v>
      </c>
      <c r="H37" s="34"/>
    </row>
    <row r="38" spans="1:8" s="4" customFormat="1" ht="19.5" customHeight="1">
      <c r="A38" s="99">
        <v>54</v>
      </c>
      <c r="B38" s="100" t="s">
        <v>10</v>
      </c>
      <c r="C38" s="100" t="s">
        <v>11</v>
      </c>
      <c r="D38" s="94" t="s">
        <v>64</v>
      </c>
      <c r="E38" s="94" t="s">
        <v>65</v>
      </c>
      <c r="F38" s="94">
        <v>90</v>
      </c>
      <c r="G38" s="94">
        <v>200</v>
      </c>
      <c r="H38" s="34"/>
    </row>
    <row r="39" spans="1:8" s="4" customFormat="1" ht="19.5" customHeight="1">
      <c r="A39" s="99">
        <v>55</v>
      </c>
      <c r="B39" s="100" t="s">
        <v>10</v>
      </c>
      <c r="C39" s="100" t="s">
        <v>11</v>
      </c>
      <c r="D39" s="94" t="s">
        <v>66</v>
      </c>
      <c r="E39" s="94" t="s">
        <v>67</v>
      </c>
      <c r="F39" s="94">
        <v>90</v>
      </c>
      <c r="G39" s="94">
        <v>200</v>
      </c>
      <c r="H39" s="34"/>
    </row>
    <row r="40" spans="1:8" s="4" customFormat="1" ht="19.5" customHeight="1">
      <c r="A40" s="99">
        <v>57</v>
      </c>
      <c r="B40" s="99" t="s">
        <v>10</v>
      </c>
      <c r="C40" s="99" t="s">
        <v>11</v>
      </c>
      <c r="D40" s="99" t="s">
        <v>68</v>
      </c>
      <c r="E40" s="99" t="s">
        <v>69</v>
      </c>
      <c r="F40" s="94">
        <v>90</v>
      </c>
      <c r="G40" s="94">
        <v>200</v>
      </c>
      <c r="H40" s="34"/>
    </row>
    <row r="41" spans="1:8" s="4" customFormat="1" ht="19.5" customHeight="1">
      <c r="A41" s="99">
        <v>59</v>
      </c>
      <c r="B41" s="99" t="s">
        <v>10</v>
      </c>
      <c r="C41" s="99" t="s">
        <v>11</v>
      </c>
      <c r="D41" s="106" t="s">
        <v>16</v>
      </c>
      <c r="E41" s="106" t="s">
        <v>70</v>
      </c>
      <c r="F41" s="105">
        <v>90</v>
      </c>
      <c r="G41" s="105">
        <v>200</v>
      </c>
      <c r="H41" s="34"/>
    </row>
    <row r="42" spans="1:8" s="4" customFormat="1" ht="19.5" customHeight="1">
      <c r="A42" s="99">
        <v>60</v>
      </c>
      <c r="B42" s="99" t="s">
        <v>10</v>
      </c>
      <c r="C42" s="99" t="s">
        <v>11</v>
      </c>
      <c r="D42" s="106" t="s">
        <v>25</v>
      </c>
      <c r="E42" s="106" t="s">
        <v>71</v>
      </c>
      <c r="F42" s="105">
        <v>90</v>
      </c>
      <c r="G42" s="105">
        <v>200</v>
      </c>
      <c r="H42" s="34"/>
    </row>
    <row r="43" spans="1:8" s="4" customFormat="1" ht="19.5" customHeight="1">
      <c r="A43" s="99">
        <v>62</v>
      </c>
      <c r="B43" s="106" t="s">
        <v>10</v>
      </c>
      <c r="C43" s="99" t="s">
        <v>11</v>
      </c>
      <c r="D43" s="106" t="s">
        <v>12</v>
      </c>
      <c r="E43" s="106" t="s">
        <v>72</v>
      </c>
      <c r="F43" s="105">
        <v>90</v>
      </c>
      <c r="G43" s="105">
        <v>200</v>
      </c>
      <c r="H43" s="34"/>
    </row>
    <row r="44" spans="1:8" s="4" customFormat="1" ht="19.5" customHeight="1">
      <c r="A44" s="99">
        <v>64</v>
      </c>
      <c r="B44" s="99" t="s">
        <v>10</v>
      </c>
      <c r="C44" s="99" t="s">
        <v>11</v>
      </c>
      <c r="D44" s="99" t="s">
        <v>61</v>
      </c>
      <c r="E44" s="99" t="s">
        <v>73</v>
      </c>
      <c r="F44" s="94">
        <v>90</v>
      </c>
      <c r="G44" s="105">
        <v>200</v>
      </c>
      <c r="H44" s="34"/>
    </row>
    <row r="45" spans="1:8" s="4" customFormat="1" ht="19.5" customHeight="1">
      <c r="A45" s="99">
        <v>65</v>
      </c>
      <c r="B45" s="99" t="s">
        <v>10</v>
      </c>
      <c r="C45" s="99" t="s">
        <v>11</v>
      </c>
      <c r="D45" s="94" t="s">
        <v>52</v>
      </c>
      <c r="E45" s="94" t="s">
        <v>74</v>
      </c>
      <c r="F45" s="94">
        <v>90</v>
      </c>
      <c r="G45" s="94">
        <v>200</v>
      </c>
      <c r="H45" s="34"/>
    </row>
    <row r="46" spans="1:8" s="4" customFormat="1" ht="19.5" customHeight="1">
      <c r="A46" s="99">
        <v>66</v>
      </c>
      <c r="B46" s="99" t="s">
        <v>10</v>
      </c>
      <c r="C46" s="99" t="s">
        <v>11</v>
      </c>
      <c r="D46" s="99" t="s">
        <v>75</v>
      </c>
      <c r="E46" s="99" t="s">
        <v>76</v>
      </c>
      <c r="F46" s="94">
        <v>91</v>
      </c>
      <c r="G46" s="94">
        <v>200</v>
      </c>
      <c r="H46" s="34"/>
    </row>
    <row r="47" spans="1:8" s="4" customFormat="1" ht="19.5" customHeight="1">
      <c r="A47" s="99">
        <v>67</v>
      </c>
      <c r="B47" s="99" t="s">
        <v>10</v>
      </c>
      <c r="C47" s="99" t="s">
        <v>11</v>
      </c>
      <c r="D47" s="99" t="s">
        <v>77</v>
      </c>
      <c r="E47" s="99" t="s">
        <v>78</v>
      </c>
      <c r="F47" s="94">
        <v>90</v>
      </c>
      <c r="G47" s="94">
        <v>200</v>
      </c>
      <c r="H47" s="34"/>
    </row>
    <row r="48" spans="1:8" s="4" customFormat="1" ht="19.5" customHeight="1">
      <c r="A48" s="99">
        <v>69</v>
      </c>
      <c r="B48" s="99" t="s">
        <v>10</v>
      </c>
      <c r="C48" s="99" t="s">
        <v>11</v>
      </c>
      <c r="D48" s="94" t="s">
        <v>75</v>
      </c>
      <c r="E48" s="94" t="s">
        <v>79</v>
      </c>
      <c r="F48" s="94">
        <v>90</v>
      </c>
      <c r="G48" s="94">
        <v>200</v>
      </c>
      <c r="H48" s="34"/>
    </row>
    <row r="49" spans="1:8" s="3" customFormat="1" ht="19.5" customHeight="1">
      <c r="A49" s="99">
        <v>70</v>
      </c>
      <c r="B49" s="100" t="s">
        <v>10</v>
      </c>
      <c r="C49" s="100" t="s">
        <v>11</v>
      </c>
      <c r="D49" s="105" t="s">
        <v>12</v>
      </c>
      <c r="E49" s="105" t="s">
        <v>80</v>
      </c>
      <c r="F49" s="101">
        <v>90</v>
      </c>
      <c r="G49" s="101">
        <v>200</v>
      </c>
      <c r="H49" s="51"/>
    </row>
    <row r="50" spans="1:8" s="5" customFormat="1" ht="19.5" customHeight="1">
      <c r="A50" s="99">
        <v>1</v>
      </c>
      <c r="B50" s="99" t="s">
        <v>10</v>
      </c>
      <c r="C50" s="99" t="s">
        <v>11</v>
      </c>
      <c r="D50" s="100" t="s">
        <v>66</v>
      </c>
      <c r="E50" s="100" t="s">
        <v>81</v>
      </c>
      <c r="F50" s="94">
        <v>90</v>
      </c>
      <c r="G50" s="94">
        <v>200</v>
      </c>
      <c r="H50" s="107"/>
    </row>
    <row r="51" spans="1:8" s="6" customFormat="1" ht="19.5" customHeight="1">
      <c r="A51" s="92">
        <v>1</v>
      </c>
      <c r="B51" s="99" t="s">
        <v>10</v>
      </c>
      <c r="C51" s="99" t="s">
        <v>11</v>
      </c>
      <c r="D51" s="105" t="s">
        <v>82</v>
      </c>
      <c r="E51" s="105" t="s">
        <v>83</v>
      </c>
      <c r="F51" s="94">
        <v>91</v>
      </c>
      <c r="G51" s="94">
        <v>200</v>
      </c>
      <c r="H51" s="108"/>
    </row>
    <row r="52" spans="1:8" s="6" customFormat="1" ht="19.5" customHeight="1">
      <c r="A52" s="92">
        <v>3</v>
      </c>
      <c r="B52" s="109" t="s">
        <v>10</v>
      </c>
      <c r="C52" s="109" t="s">
        <v>11</v>
      </c>
      <c r="D52" s="96" t="s">
        <v>36</v>
      </c>
      <c r="E52" s="96" t="s">
        <v>84</v>
      </c>
      <c r="F52" s="96">
        <v>90</v>
      </c>
      <c r="G52" s="99">
        <v>200</v>
      </c>
      <c r="H52" s="108"/>
    </row>
    <row r="53" spans="1:8" s="5" customFormat="1" ht="19.5" customHeight="1">
      <c r="A53" s="99">
        <v>1</v>
      </c>
      <c r="B53" s="96" t="s">
        <v>10</v>
      </c>
      <c r="C53" s="96" t="s">
        <v>11</v>
      </c>
      <c r="D53" s="97" t="s">
        <v>16</v>
      </c>
      <c r="E53" s="97" t="s">
        <v>85</v>
      </c>
      <c r="F53" s="94">
        <v>90</v>
      </c>
      <c r="G53" s="94">
        <v>200</v>
      </c>
      <c r="H53" s="107"/>
    </row>
    <row r="54" spans="1:8" s="5" customFormat="1" ht="19.5" customHeight="1">
      <c r="A54" s="99">
        <v>2</v>
      </c>
      <c r="B54" s="110" t="s">
        <v>10</v>
      </c>
      <c r="C54" s="110" t="s">
        <v>11</v>
      </c>
      <c r="D54" s="110" t="s">
        <v>86</v>
      </c>
      <c r="E54" s="110" t="s">
        <v>87</v>
      </c>
      <c r="F54" s="97">
        <v>90</v>
      </c>
      <c r="G54" s="94">
        <v>200</v>
      </c>
      <c r="H54" s="107"/>
    </row>
    <row r="55" spans="1:8" s="5" customFormat="1" ht="19.5" customHeight="1">
      <c r="A55" s="99">
        <v>3</v>
      </c>
      <c r="B55" s="110" t="s">
        <v>10</v>
      </c>
      <c r="C55" s="110" t="s">
        <v>11</v>
      </c>
      <c r="D55" s="96" t="s">
        <v>20</v>
      </c>
      <c r="E55" s="96" t="s">
        <v>88</v>
      </c>
      <c r="F55" s="96">
        <v>90</v>
      </c>
      <c r="G55" s="94">
        <v>200</v>
      </c>
      <c r="H55" s="107"/>
    </row>
    <row r="56" spans="1:8" s="5" customFormat="1" ht="19.5" customHeight="1">
      <c r="A56" s="99">
        <v>5</v>
      </c>
      <c r="B56" s="110" t="s">
        <v>10</v>
      </c>
      <c r="C56" s="110" t="s">
        <v>11</v>
      </c>
      <c r="D56" s="99" t="s">
        <v>47</v>
      </c>
      <c r="E56" s="99" t="s">
        <v>89</v>
      </c>
      <c r="F56" s="94">
        <v>90</v>
      </c>
      <c r="G56" s="94">
        <v>200</v>
      </c>
      <c r="H56" s="107"/>
    </row>
    <row r="57" spans="1:8" s="5" customFormat="1" ht="19.5" customHeight="1">
      <c r="A57" s="99">
        <v>4</v>
      </c>
      <c r="B57" s="110" t="s">
        <v>10</v>
      </c>
      <c r="C57" s="110" t="s">
        <v>11</v>
      </c>
      <c r="D57" s="99" t="s">
        <v>20</v>
      </c>
      <c r="E57" s="99" t="s">
        <v>90</v>
      </c>
      <c r="F57" s="94">
        <v>90</v>
      </c>
      <c r="G57" s="94">
        <v>200</v>
      </c>
      <c r="H57" s="107"/>
    </row>
    <row r="58" spans="1:8" s="7" customFormat="1" ht="19.5" customHeight="1">
      <c r="A58" s="99">
        <v>6</v>
      </c>
      <c r="B58" s="110" t="s">
        <v>10</v>
      </c>
      <c r="C58" s="110" t="s">
        <v>11</v>
      </c>
      <c r="D58" s="96" t="s">
        <v>55</v>
      </c>
      <c r="E58" s="96" t="s">
        <v>91</v>
      </c>
      <c r="F58" s="111">
        <v>91</v>
      </c>
      <c r="G58" s="94">
        <v>200</v>
      </c>
      <c r="H58" s="112"/>
    </row>
    <row r="59" spans="1:8" s="7" customFormat="1" ht="19.5" customHeight="1">
      <c r="A59" s="99">
        <v>7</v>
      </c>
      <c r="B59" s="110" t="s">
        <v>10</v>
      </c>
      <c r="C59" s="110" t="s">
        <v>11</v>
      </c>
      <c r="D59" s="96" t="s">
        <v>12</v>
      </c>
      <c r="E59" s="96" t="s">
        <v>92</v>
      </c>
      <c r="F59" s="111">
        <v>91</v>
      </c>
      <c r="G59" s="94">
        <v>200</v>
      </c>
      <c r="H59" s="112"/>
    </row>
    <row r="60" spans="1:8" s="7" customFormat="1" ht="19.5" customHeight="1">
      <c r="A60" s="99">
        <v>8</v>
      </c>
      <c r="B60" s="110" t="s">
        <v>10</v>
      </c>
      <c r="C60" s="110" t="s">
        <v>11</v>
      </c>
      <c r="D60" s="113" t="s">
        <v>36</v>
      </c>
      <c r="E60" s="96" t="s">
        <v>93</v>
      </c>
      <c r="F60" s="111">
        <v>90</v>
      </c>
      <c r="G60" s="94">
        <v>200</v>
      </c>
      <c r="H60" s="112"/>
    </row>
    <row r="61" spans="1:8" s="7" customFormat="1" ht="19.5" customHeight="1">
      <c r="A61" s="99">
        <v>9</v>
      </c>
      <c r="B61" s="110" t="s">
        <v>10</v>
      </c>
      <c r="C61" s="110" t="s">
        <v>11</v>
      </c>
      <c r="D61" s="96" t="s">
        <v>75</v>
      </c>
      <c r="E61" s="96" t="s">
        <v>94</v>
      </c>
      <c r="F61" s="111">
        <v>90</v>
      </c>
      <c r="G61" s="94">
        <v>200</v>
      </c>
      <c r="H61" s="112"/>
    </row>
    <row r="62" spans="1:8" s="7" customFormat="1" ht="19.5" customHeight="1">
      <c r="A62" s="99">
        <v>5</v>
      </c>
      <c r="B62" s="110" t="s">
        <v>10</v>
      </c>
      <c r="C62" s="110" t="s">
        <v>11</v>
      </c>
      <c r="D62" s="96" t="s">
        <v>95</v>
      </c>
      <c r="E62" s="96" t="s">
        <v>96</v>
      </c>
      <c r="F62" s="111">
        <v>90</v>
      </c>
      <c r="G62" s="94">
        <v>200</v>
      </c>
      <c r="H62" s="112"/>
    </row>
    <row r="63" spans="1:8" s="7" customFormat="1" ht="19.5" customHeight="1">
      <c r="A63" s="99">
        <v>1</v>
      </c>
      <c r="B63" s="96" t="s">
        <v>10</v>
      </c>
      <c r="C63" s="96" t="s">
        <v>11</v>
      </c>
      <c r="D63" s="110" t="s">
        <v>36</v>
      </c>
      <c r="E63" s="110" t="s">
        <v>97</v>
      </c>
      <c r="F63" s="97">
        <v>90</v>
      </c>
      <c r="G63" s="94">
        <v>200</v>
      </c>
      <c r="H63" s="112"/>
    </row>
    <row r="64" spans="1:8" s="5" customFormat="1" ht="19.5" customHeight="1">
      <c r="A64" s="99">
        <v>1</v>
      </c>
      <c r="B64" s="96" t="s">
        <v>10</v>
      </c>
      <c r="C64" s="96" t="s">
        <v>11</v>
      </c>
      <c r="D64" s="110" t="s">
        <v>66</v>
      </c>
      <c r="E64" s="110" t="s">
        <v>98</v>
      </c>
      <c r="F64" s="97">
        <v>91</v>
      </c>
      <c r="G64" s="94">
        <v>200</v>
      </c>
      <c r="H64" s="107"/>
    </row>
    <row r="65" spans="1:8" s="5" customFormat="1" ht="19.5" customHeight="1">
      <c r="A65" s="99">
        <v>2</v>
      </c>
      <c r="B65" s="96" t="s">
        <v>10</v>
      </c>
      <c r="C65" s="96" t="s">
        <v>11</v>
      </c>
      <c r="D65" s="116" t="s">
        <v>27</v>
      </c>
      <c r="E65" s="116" t="s">
        <v>99</v>
      </c>
      <c r="F65" s="97">
        <v>90</v>
      </c>
      <c r="G65" s="94">
        <v>200</v>
      </c>
      <c r="H65" s="107"/>
    </row>
    <row r="66" spans="1:8" s="7" customFormat="1" ht="19.5" customHeight="1">
      <c r="A66" s="99">
        <v>2</v>
      </c>
      <c r="B66" s="96" t="s">
        <v>10</v>
      </c>
      <c r="C66" s="96" t="s">
        <v>11</v>
      </c>
      <c r="D66" s="96" t="s">
        <v>36</v>
      </c>
      <c r="E66" s="96" t="s">
        <v>100</v>
      </c>
      <c r="F66" s="97">
        <v>90</v>
      </c>
      <c r="G66" s="94">
        <v>200</v>
      </c>
      <c r="H66" s="112"/>
    </row>
    <row r="67" spans="1:8" s="7" customFormat="1" ht="19.5" customHeight="1">
      <c r="A67" s="99">
        <v>3</v>
      </c>
      <c r="B67" s="96" t="s">
        <v>10</v>
      </c>
      <c r="C67" s="96" t="s">
        <v>11</v>
      </c>
      <c r="D67" s="96" t="s">
        <v>58</v>
      </c>
      <c r="E67" s="96" t="s">
        <v>101</v>
      </c>
      <c r="F67" s="97">
        <v>90</v>
      </c>
      <c r="G67" s="94">
        <v>200</v>
      </c>
      <c r="H67" s="112"/>
    </row>
    <row r="68" spans="1:8" s="7" customFormat="1" ht="19.5" customHeight="1">
      <c r="A68" s="99">
        <v>1</v>
      </c>
      <c r="B68" s="96" t="s">
        <v>10</v>
      </c>
      <c r="C68" s="96" t="s">
        <v>11</v>
      </c>
      <c r="D68" s="96" t="s">
        <v>52</v>
      </c>
      <c r="E68" s="96" t="s">
        <v>102</v>
      </c>
      <c r="F68" s="117">
        <v>90</v>
      </c>
      <c r="G68" s="94">
        <v>200</v>
      </c>
      <c r="H68" s="112"/>
    </row>
    <row r="69" spans="1:8" s="7" customFormat="1" ht="19.5" customHeight="1">
      <c r="A69" s="99">
        <v>2</v>
      </c>
      <c r="B69" s="96" t="s">
        <v>10</v>
      </c>
      <c r="C69" s="96" t="s">
        <v>11</v>
      </c>
      <c r="D69" s="96" t="s">
        <v>52</v>
      </c>
      <c r="E69" s="96" t="s">
        <v>103</v>
      </c>
      <c r="F69" s="97">
        <v>90</v>
      </c>
      <c r="G69" s="94">
        <v>200</v>
      </c>
      <c r="H69" s="112"/>
    </row>
    <row r="70" spans="1:8" s="7" customFormat="1" ht="19.5" customHeight="1">
      <c r="A70" s="99">
        <v>1</v>
      </c>
      <c r="B70" s="96" t="s">
        <v>10</v>
      </c>
      <c r="C70" s="96" t="s">
        <v>11</v>
      </c>
      <c r="D70" s="96" t="s">
        <v>16</v>
      </c>
      <c r="E70" s="96" t="s">
        <v>104</v>
      </c>
      <c r="F70" s="117">
        <v>90</v>
      </c>
      <c r="G70" s="94">
        <v>200</v>
      </c>
      <c r="H70" s="112"/>
    </row>
    <row r="71" spans="1:8" s="5" customFormat="1" ht="19.5" customHeight="1">
      <c r="A71" s="99">
        <v>3</v>
      </c>
      <c r="B71" s="96" t="s">
        <v>10</v>
      </c>
      <c r="C71" s="96" t="s">
        <v>11</v>
      </c>
      <c r="D71" s="96" t="s">
        <v>27</v>
      </c>
      <c r="E71" s="96" t="s">
        <v>105</v>
      </c>
      <c r="F71" s="97">
        <v>91</v>
      </c>
      <c r="G71" s="94">
        <v>1800</v>
      </c>
      <c r="H71" s="107"/>
    </row>
    <row r="72" spans="1:8" s="3" customFormat="1" ht="19.5" customHeight="1">
      <c r="A72" s="99">
        <v>71</v>
      </c>
      <c r="B72" s="99" t="s">
        <v>10</v>
      </c>
      <c r="C72" s="99" t="s">
        <v>11</v>
      </c>
      <c r="D72" s="99" t="s">
        <v>58</v>
      </c>
      <c r="E72" s="99" t="s">
        <v>106</v>
      </c>
      <c r="F72" s="94">
        <v>90</v>
      </c>
      <c r="G72" s="94">
        <v>200</v>
      </c>
      <c r="H72" s="51"/>
    </row>
    <row r="73" spans="1:224" s="3" customFormat="1" ht="19.5" customHeight="1">
      <c r="A73" s="118">
        <v>72</v>
      </c>
      <c r="B73" s="96" t="s">
        <v>10</v>
      </c>
      <c r="C73" s="96" t="s">
        <v>107</v>
      </c>
      <c r="D73" s="96" t="s">
        <v>108</v>
      </c>
      <c r="E73" s="96" t="s">
        <v>109</v>
      </c>
      <c r="F73" s="119">
        <v>100</v>
      </c>
      <c r="G73" s="97">
        <v>500</v>
      </c>
      <c r="H73" s="120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3"/>
      <c r="FF73" s="133"/>
      <c r="FG73" s="133"/>
      <c r="FH73" s="133"/>
      <c r="FI73" s="133"/>
      <c r="FJ73" s="133"/>
      <c r="FK73" s="133"/>
      <c r="FL73" s="133"/>
      <c r="FM73" s="133"/>
      <c r="FN73" s="133"/>
      <c r="FO73" s="133"/>
      <c r="FP73" s="133"/>
      <c r="FQ73" s="133"/>
      <c r="FR73" s="133"/>
      <c r="FS73" s="133"/>
      <c r="FT73" s="133"/>
      <c r="FU73" s="133"/>
      <c r="FV73" s="133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</row>
    <row r="74" spans="1:224" s="3" customFormat="1" ht="19.5" customHeight="1">
      <c r="A74" s="121">
        <v>74</v>
      </c>
      <c r="B74" s="99" t="s">
        <v>10</v>
      </c>
      <c r="C74" s="99" t="s">
        <v>107</v>
      </c>
      <c r="D74" s="99" t="s">
        <v>110</v>
      </c>
      <c r="E74" s="96" t="s">
        <v>111</v>
      </c>
      <c r="F74" s="122">
        <v>91</v>
      </c>
      <c r="G74" s="94">
        <v>200</v>
      </c>
      <c r="H74" s="120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F74" s="133"/>
      <c r="FG74" s="133"/>
      <c r="FH74" s="133"/>
      <c r="FI74" s="133"/>
      <c r="FJ74" s="133"/>
      <c r="FK74" s="133"/>
      <c r="FL74" s="133"/>
      <c r="FM74" s="133"/>
      <c r="FN74" s="133"/>
      <c r="FO74" s="133"/>
      <c r="FP74" s="133"/>
      <c r="FQ74" s="133"/>
      <c r="FR74" s="133"/>
      <c r="FS74" s="133"/>
      <c r="FT74" s="133"/>
      <c r="FU74" s="133"/>
      <c r="FV74" s="133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</row>
    <row r="75" spans="1:224" s="3" customFormat="1" ht="19.5" customHeight="1">
      <c r="A75" s="121">
        <v>75</v>
      </c>
      <c r="B75" s="123" t="s">
        <v>10</v>
      </c>
      <c r="C75" s="96" t="s">
        <v>107</v>
      </c>
      <c r="D75" s="96" t="s">
        <v>112</v>
      </c>
      <c r="E75" s="96" t="s">
        <v>113</v>
      </c>
      <c r="F75" s="123">
        <v>90</v>
      </c>
      <c r="G75" s="94">
        <v>200</v>
      </c>
      <c r="H75" s="120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F75" s="133"/>
      <c r="FG75" s="133"/>
      <c r="FH75" s="133"/>
      <c r="FI75" s="133"/>
      <c r="FJ75" s="133"/>
      <c r="FK75" s="133"/>
      <c r="FL75" s="133"/>
      <c r="FM75" s="133"/>
      <c r="FN75" s="133"/>
      <c r="FO75" s="133"/>
      <c r="FP75" s="133"/>
      <c r="FQ75" s="133"/>
      <c r="FR75" s="133"/>
      <c r="FS75" s="133"/>
      <c r="FT75" s="133"/>
      <c r="FU75" s="133"/>
      <c r="FV75" s="133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</row>
    <row r="76" spans="1:224" s="3" customFormat="1" ht="19.5" customHeight="1">
      <c r="A76" s="121">
        <v>77</v>
      </c>
      <c r="B76" s="94" t="s">
        <v>10</v>
      </c>
      <c r="C76" s="99" t="s">
        <v>107</v>
      </c>
      <c r="D76" s="99" t="s">
        <v>110</v>
      </c>
      <c r="E76" s="99" t="s">
        <v>114</v>
      </c>
      <c r="F76" s="94">
        <v>90</v>
      </c>
      <c r="G76" s="94">
        <v>200</v>
      </c>
      <c r="H76" s="120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3"/>
      <c r="FF76" s="133"/>
      <c r="FG76" s="133"/>
      <c r="FH76" s="133"/>
      <c r="FI76" s="133"/>
      <c r="FJ76" s="133"/>
      <c r="FK76" s="133"/>
      <c r="FL76" s="133"/>
      <c r="FM76" s="133"/>
      <c r="FN76" s="133"/>
      <c r="FO76" s="133"/>
      <c r="FP76" s="133"/>
      <c r="FQ76" s="133"/>
      <c r="FR76" s="133"/>
      <c r="FS76" s="133"/>
      <c r="FT76" s="133"/>
      <c r="FU76" s="133"/>
      <c r="FV76" s="133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</row>
    <row r="77" spans="1:224" s="3" customFormat="1" ht="19.5" customHeight="1">
      <c r="A77" s="121">
        <v>80</v>
      </c>
      <c r="B77" s="94" t="s">
        <v>10</v>
      </c>
      <c r="C77" s="99" t="s">
        <v>107</v>
      </c>
      <c r="D77" s="99" t="s">
        <v>115</v>
      </c>
      <c r="E77" s="99" t="s">
        <v>116</v>
      </c>
      <c r="F77" s="122">
        <v>90</v>
      </c>
      <c r="G77" s="94">
        <v>200</v>
      </c>
      <c r="H77" s="120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3"/>
      <c r="FF77" s="133"/>
      <c r="FG77" s="133"/>
      <c r="FH77" s="133"/>
      <c r="FI77" s="133"/>
      <c r="FJ77" s="133"/>
      <c r="FK77" s="133"/>
      <c r="FL77" s="133"/>
      <c r="FM77" s="133"/>
      <c r="FN77" s="133"/>
      <c r="FO77" s="133"/>
      <c r="FP77" s="133"/>
      <c r="FQ77" s="133"/>
      <c r="FR77" s="133"/>
      <c r="FS77" s="133"/>
      <c r="FT77" s="133"/>
      <c r="FU77" s="133"/>
      <c r="FV77" s="133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</row>
    <row r="78" spans="1:224" s="3" customFormat="1" ht="19.5" customHeight="1">
      <c r="A78" s="121">
        <v>82</v>
      </c>
      <c r="B78" s="94" t="s">
        <v>10</v>
      </c>
      <c r="C78" s="99" t="s">
        <v>107</v>
      </c>
      <c r="D78" s="99" t="s">
        <v>117</v>
      </c>
      <c r="E78" s="99" t="s">
        <v>118</v>
      </c>
      <c r="F78" s="122">
        <v>90</v>
      </c>
      <c r="G78" s="94">
        <v>200</v>
      </c>
      <c r="H78" s="120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3"/>
      <c r="FF78" s="133"/>
      <c r="FG78" s="133"/>
      <c r="FH78" s="133"/>
      <c r="FI78" s="133"/>
      <c r="FJ78" s="133"/>
      <c r="FK78" s="133"/>
      <c r="FL78" s="133"/>
      <c r="FM78" s="133"/>
      <c r="FN78" s="133"/>
      <c r="FO78" s="133"/>
      <c r="FP78" s="133"/>
      <c r="FQ78" s="133"/>
      <c r="FR78" s="133"/>
      <c r="FS78" s="133"/>
      <c r="FT78" s="133"/>
      <c r="FU78" s="133"/>
      <c r="FV78" s="133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</row>
    <row r="79" spans="1:224" s="3" customFormat="1" ht="19.5" customHeight="1">
      <c r="A79" s="121">
        <v>83</v>
      </c>
      <c r="B79" s="94" t="s">
        <v>10</v>
      </c>
      <c r="C79" s="99" t="s">
        <v>107</v>
      </c>
      <c r="D79" s="99" t="s">
        <v>110</v>
      </c>
      <c r="E79" s="99" t="s">
        <v>119</v>
      </c>
      <c r="F79" s="122">
        <v>90</v>
      </c>
      <c r="G79" s="94">
        <v>200</v>
      </c>
      <c r="H79" s="120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3"/>
      <c r="DI79" s="133"/>
      <c r="DJ79" s="133"/>
      <c r="DK79" s="133"/>
      <c r="DL79" s="133"/>
      <c r="DM79" s="133"/>
      <c r="DN79" s="133"/>
      <c r="DO79" s="133"/>
      <c r="DP79" s="133"/>
      <c r="DQ79" s="133"/>
      <c r="DR79" s="133"/>
      <c r="DS79" s="133"/>
      <c r="DT79" s="133"/>
      <c r="DU79" s="133"/>
      <c r="DV79" s="133"/>
      <c r="DW79" s="133"/>
      <c r="DX79" s="133"/>
      <c r="DY79" s="133"/>
      <c r="DZ79" s="133"/>
      <c r="EA79" s="133"/>
      <c r="EB79" s="133"/>
      <c r="EC79" s="133"/>
      <c r="ED79" s="133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3"/>
      <c r="EP79" s="133"/>
      <c r="EQ79" s="133"/>
      <c r="ER79" s="133"/>
      <c r="ES79" s="133"/>
      <c r="ET79" s="133"/>
      <c r="EU79" s="133"/>
      <c r="EV79" s="133"/>
      <c r="EW79" s="133"/>
      <c r="EX79" s="133"/>
      <c r="EY79" s="133"/>
      <c r="EZ79" s="133"/>
      <c r="FA79" s="133"/>
      <c r="FB79" s="133"/>
      <c r="FC79" s="133"/>
      <c r="FD79" s="133"/>
      <c r="FE79" s="133"/>
      <c r="FF79" s="133"/>
      <c r="FG79" s="133"/>
      <c r="FH79" s="133"/>
      <c r="FI79" s="133"/>
      <c r="FJ79" s="133"/>
      <c r="FK79" s="133"/>
      <c r="FL79" s="133"/>
      <c r="FM79" s="133"/>
      <c r="FN79" s="133"/>
      <c r="FO79" s="133"/>
      <c r="FP79" s="133"/>
      <c r="FQ79" s="133"/>
      <c r="FR79" s="133"/>
      <c r="FS79" s="133"/>
      <c r="FT79" s="133"/>
      <c r="FU79" s="133"/>
      <c r="FV79" s="133"/>
      <c r="FW79" s="133"/>
      <c r="FX79" s="133"/>
      <c r="FY79" s="133"/>
      <c r="FZ79" s="133"/>
      <c r="GA79" s="133"/>
      <c r="GB79" s="133"/>
      <c r="GC79" s="133"/>
      <c r="GD79" s="133"/>
      <c r="GE79" s="133"/>
      <c r="GF79" s="133"/>
      <c r="GG79" s="133"/>
      <c r="GH79" s="133"/>
      <c r="GI79" s="133"/>
      <c r="GJ79" s="133"/>
      <c r="GK79" s="133"/>
      <c r="GL79" s="133"/>
      <c r="GM79" s="133"/>
      <c r="GN79" s="133"/>
      <c r="GO79" s="133"/>
      <c r="GP79" s="133"/>
      <c r="GQ79" s="133"/>
      <c r="GR79" s="133"/>
      <c r="GS79" s="133"/>
      <c r="GT79" s="133"/>
      <c r="GU79" s="133"/>
      <c r="GV79" s="133"/>
      <c r="GW79" s="133"/>
      <c r="GX79" s="133"/>
      <c r="GY79" s="133"/>
      <c r="GZ79" s="133"/>
      <c r="HA79" s="133"/>
      <c r="HB79" s="133"/>
      <c r="HC79" s="133"/>
      <c r="HD79" s="133"/>
      <c r="HE79" s="133"/>
      <c r="HF79" s="133"/>
      <c r="HG79" s="133"/>
      <c r="HH79" s="133"/>
      <c r="HI79" s="133"/>
      <c r="HJ79" s="133"/>
      <c r="HK79" s="133"/>
      <c r="HL79" s="133"/>
      <c r="HM79" s="133"/>
      <c r="HN79" s="133"/>
      <c r="HO79" s="133"/>
      <c r="HP79" s="133"/>
    </row>
    <row r="80" spans="1:8" s="3" customFormat="1" ht="19.5" customHeight="1">
      <c r="A80" s="121">
        <v>87</v>
      </c>
      <c r="B80" s="94" t="s">
        <v>10</v>
      </c>
      <c r="C80" s="94" t="s">
        <v>107</v>
      </c>
      <c r="D80" s="106" t="s">
        <v>120</v>
      </c>
      <c r="E80" s="106" t="s">
        <v>121</v>
      </c>
      <c r="F80" s="106">
        <v>92</v>
      </c>
      <c r="G80" s="94">
        <v>200</v>
      </c>
      <c r="H80" s="51"/>
    </row>
    <row r="81" spans="1:224" s="3" customFormat="1" ht="19.5" customHeight="1">
      <c r="A81" s="121">
        <v>89</v>
      </c>
      <c r="B81" s="99" t="s">
        <v>10</v>
      </c>
      <c r="C81" s="99" t="s">
        <v>107</v>
      </c>
      <c r="D81" s="94" t="s">
        <v>110</v>
      </c>
      <c r="E81" s="99" t="s">
        <v>122</v>
      </c>
      <c r="F81" s="122">
        <v>91</v>
      </c>
      <c r="G81" s="94">
        <v>200</v>
      </c>
      <c r="H81" s="120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3"/>
      <c r="DA81" s="133"/>
      <c r="DB81" s="133"/>
      <c r="DC81" s="133"/>
      <c r="DD81" s="133"/>
      <c r="DE81" s="133"/>
      <c r="DF81" s="133"/>
      <c r="DG81" s="133"/>
      <c r="DH81" s="133"/>
      <c r="DI81" s="133"/>
      <c r="DJ81" s="133"/>
      <c r="DK81" s="133"/>
      <c r="DL81" s="133"/>
      <c r="DM81" s="133"/>
      <c r="DN81" s="133"/>
      <c r="DO81" s="133"/>
      <c r="DP81" s="133"/>
      <c r="DQ81" s="133"/>
      <c r="DR81" s="133"/>
      <c r="DS81" s="133"/>
      <c r="DT81" s="133"/>
      <c r="DU81" s="133"/>
      <c r="DV81" s="133"/>
      <c r="DW81" s="133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33"/>
      <c r="EM81" s="133"/>
      <c r="EN81" s="133"/>
      <c r="EO81" s="133"/>
      <c r="EP81" s="133"/>
      <c r="EQ81" s="133"/>
      <c r="ER81" s="133"/>
      <c r="ES81" s="133"/>
      <c r="ET81" s="133"/>
      <c r="EU81" s="133"/>
      <c r="EV81" s="133"/>
      <c r="EW81" s="133"/>
      <c r="EX81" s="133"/>
      <c r="EY81" s="133"/>
      <c r="EZ81" s="133"/>
      <c r="FA81" s="133"/>
      <c r="FB81" s="133"/>
      <c r="FC81" s="133"/>
      <c r="FD81" s="133"/>
      <c r="FE81" s="133"/>
      <c r="FF81" s="133"/>
      <c r="FG81" s="133"/>
      <c r="FH81" s="133"/>
      <c r="FI81" s="133"/>
      <c r="FJ81" s="133"/>
      <c r="FK81" s="133"/>
      <c r="FL81" s="133"/>
      <c r="FM81" s="133"/>
      <c r="FN81" s="133"/>
      <c r="FO81" s="133"/>
      <c r="FP81" s="133"/>
      <c r="FQ81" s="133"/>
      <c r="FR81" s="133"/>
      <c r="FS81" s="133"/>
      <c r="FT81" s="133"/>
      <c r="FU81" s="133"/>
      <c r="FV81" s="133"/>
      <c r="FW81" s="133"/>
      <c r="FX81" s="133"/>
      <c r="FY81" s="133"/>
      <c r="FZ81" s="133"/>
      <c r="GA81" s="133"/>
      <c r="GB81" s="133"/>
      <c r="GC81" s="133"/>
      <c r="GD81" s="133"/>
      <c r="GE81" s="133"/>
      <c r="GF81" s="133"/>
      <c r="GG81" s="133"/>
      <c r="GH81" s="133"/>
      <c r="GI81" s="133"/>
      <c r="GJ81" s="133"/>
      <c r="GK81" s="133"/>
      <c r="GL81" s="133"/>
      <c r="GM81" s="133"/>
      <c r="GN81" s="133"/>
      <c r="GO81" s="133"/>
      <c r="GP81" s="133"/>
      <c r="GQ81" s="133"/>
      <c r="GR81" s="133"/>
      <c r="GS81" s="133"/>
      <c r="GT81" s="133"/>
      <c r="GU81" s="133"/>
      <c r="GV81" s="133"/>
      <c r="GW81" s="133"/>
      <c r="GX81" s="133"/>
      <c r="GY81" s="133"/>
      <c r="GZ81" s="133"/>
      <c r="HA81" s="133"/>
      <c r="HB81" s="133"/>
      <c r="HC81" s="133"/>
      <c r="HD81" s="133"/>
      <c r="HE81" s="133"/>
      <c r="HF81" s="133"/>
      <c r="HG81" s="133"/>
      <c r="HH81" s="133"/>
      <c r="HI81" s="133"/>
      <c r="HJ81" s="133"/>
      <c r="HK81" s="133"/>
      <c r="HL81" s="133"/>
      <c r="HM81" s="133"/>
      <c r="HN81" s="133"/>
      <c r="HO81" s="133"/>
      <c r="HP81" s="133"/>
    </row>
    <row r="82" spans="1:224" s="3" customFormat="1" ht="19.5" customHeight="1">
      <c r="A82" s="121">
        <v>92</v>
      </c>
      <c r="B82" s="99" t="s">
        <v>10</v>
      </c>
      <c r="C82" s="99" t="s">
        <v>107</v>
      </c>
      <c r="D82" s="123" t="s">
        <v>123</v>
      </c>
      <c r="E82" s="123" t="s">
        <v>124</v>
      </c>
      <c r="F82" s="122">
        <v>91</v>
      </c>
      <c r="G82" s="94">
        <v>200</v>
      </c>
      <c r="H82" s="120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  <c r="FF82" s="133"/>
      <c r="FG82" s="133"/>
      <c r="FH82" s="133"/>
      <c r="FI82" s="133"/>
      <c r="FJ82" s="133"/>
      <c r="FK82" s="133"/>
      <c r="FL82" s="133"/>
      <c r="FM82" s="133"/>
      <c r="FN82" s="133"/>
      <c r="FO82" s="133"/>
      <c r="FP82" s="133"/>
      <c r="FQ82" s="133"/>
      <c r="FR82" s="133"/>
      <c r="FS82" s="133"/>
      <c r="FT82" s="133"/>
      <c r="FU82" s="133"/>
      <c r="FV82" s="133"/>
      <c r="FW82" s="133"/>
      <c r="FX82" s="133"/>
      <c r="FY82" s="133"/>
      <c r="FZ82" s="133"/>
      <c r="GA82" s="133"/>
      <c r="GB82" s="133"/>
      <c r="GC82" s="133"/>
      <c r="GD82" s="133"/>
      <c r="GE82" s="133"/>
      <c r="GF82" s="133"/>
      <c r="GG82" s="133"/>
      <c r="GH82" s="133"/>
      <c r="GI82" s="133"/>
      <c r="GJ82" s="133"/>
      <c r="GK82" s="133"/>
      <c r="GL82" s="133"/>
      <c r="GM82" s="133"/>
      <c r="GN82" s="133"/>
      <c r="GO82" s="133"/>
      <c r="GP82" s="133"/>
      <c r="GQ82" s="133"/>
      <c r="GR82" s="133"/>
      <c r="GS82" s="133"/>
      <c r="GT82" s="133"/>
      <c r="GU82" s="133"/>
      <c r="GV82" s="133"/>
      <c r="GW82" s="133"/>
      <c r="GX82" s="133"/>
      <c r="GY82" s="133"/>
      <c r="GZ82" s="133"/>
      <c r="HA82" s="133"/>
      <c r="HB82" s="133"/>
      <c r="HC82" s="133"/>
      <c r="HD82" s="133"/>
      <c r="HE82" s="133"/>
      <c r="HF82" s="133"/>
      <c r="HG82" s="133"/>
      <c r="HH82" s="133"/>
      <c r="HI82" s="133"/>
      <c r="HJ82" s="133"/>
      <c r="HK82" s="133"/>
      <c r="HL82" s="133"/>
      <c r="HM82" s="133"/>
      <c r="HN82" s="133"/>
      <c r="HO82" s="133"/>
      <c r="HP82" s="133"/>
    </row>
    <row r="83" spans="1:224" s="3" customFormat="1" ht="19.5" customHeight="1">
      <c r="A83" s="121">
        <v>95</v>
      </c>
      <c r="B83" s="123" t="s">
        <v>10</v>
      </c>
      <c r="C83" s="123" t="s">
        <v>107</v>
      </c>
      <c r="D83" s="123" t="s">
        <v>125</v>
      </c>
      <c r="E83" s="123" t="s">
        <v>126</v>
      </c>
      <c r="F83" s="123">
        <v>90</v>
      </c>
      <c r="G83" s="94">
        <v>200</v>
      </c>
      <c r="H83" s="120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  <c r="FF83" s="133"/>
      <c r="FG83" s="133"/>
      <c r="FH83" s="133"/>
      <c r="FI83" s="133"/>
      <c r="FJ83" s="133"/>
      <c r="FK83" s="133"/>
      <c r="FL83" s="133"/>
      <c r="FM83" s="133"/>
      <c r="FN83" s="133"/>
      <c r="FO83" s="133"/>
      <c r="FP83" s="133"/>
      <c r="FQ83" s="133"/>
      <c r="FR83" s="133"/>
      <c r="FS83" s="133"/>
      <c r="FT83" s="133"/>
      <c r="FU83" s="133"/>
      <c r="FV83" s="133"/>
      <c r="FW83" s="133"/>
      <c r="FX83" s="133"/>
      <c r="FY83" s="133"/>
      <c r="FZ83" s="133"/>
      <c r="GA83" s="133"/>
      <c r="GB83" s="133"/>
      <c r="GC83" s="133"/>
      <c r="GD83" s="133"/>
      <c r="GE83" s="133"/>
      <c r="GF83" s="133"/>
      <c r="GG83" s="133"/>
      <c r="GH83" s="133"/>
      <c r="GI83" s="133"/>
      <c r="GJ83" s="133"/>
      <c r="GK83" s="133"/>
      <c r="GL83" s="133"/>
      <c r="GM83" s="133"/>
      <c r="GN83" s="133"/>
      <c r="GO83" s="133"/>
      <c r="GP83" s="133"/>
      <c r="GQ83" s="133"/>
      <c r="GR83" s="133"/>
      <c r="GS83" s="133"/>
      <c r="GT83" s="133"/>
      <c r="GU83" s="133"/>
      <c r="GV83" s="133"/>
      <c r="GW83" s="133"/>
      <c r="GX83" s="133"/>
      <c r="GY83" s="133"/>
      <c r="GZ83" s="133"/>
      <c r="HA83" s="133"/>
      <c r="HB83" s="133"/>
      <c r="HC83" s="133"/>
      <c r="HD83" s="133"/>
      <c r="HE83" s="133"/>
      <c r="HF83" s="133"/>
      <c r="HG83" s="133"/>
      <c r="HH83" s="133"/>
      <c r="HI83" s="133"/>
      <c r="HJ83" s="133"/>
      <c r="HK83" s="133"/>
      <c r="HL83" s="133"/>
      <c r="HM83" s="133"/>
      <c r="HN83" s="133"/>
      <c r="HO83" s="133"/>
      <c r="HP83" s="133"/>
    </row>
    <row r="84" spans="1:224" s="3" customFormat="1" ht="19.5" customHeight="1">
      <c r="A84" s="121">
        <v>96</v>
      </c>
      <c r="B84" s="123" t="s">
        <v>10</v>
      </c>
      <c r="C84" s="123" t="s">
        <v>107</v>
      </c>
      <c r="D84" s="123" t="s">
        <v>127</v>
      </c>
      <c r="E84" s="123" t="s">
        <v>128</v>
      </c>
      <c r="F84" s="123">
        <v>90</v>
      </c>
      <c r="G84" s="94">
        <v>200</v>
      </c>
      <c r="H84" s="120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  <c r="FF84" s="133"/>
      <c r="FG84" s="133"/>
      <c r="FH84" s="133"/>
      <c r="FI84" s="133"/>
      <c r="FJ84" s="133"/>
      <c r="FK84" s="133"/>
      <c r="FL84" s="133"/>
      <c r="FM84" s="133"/>
      <c r="FN84" s="133"/>
      <c r="FO84" s="133"/>
      <c r="FP84" s="133"/>
      <c r="FQ84" s="133"/>
      <c r="FR84" s="133"/>
      <c r="FS84" s="133"/>
      <c r="FT84" s="133"/>
      <c r="FU84" s="133"/>
      <c r="FV84" s="133"/>
      <c r="FW84" s="133"/>
      <c r="FX84" s="133"/>
      <c r="FY84" s="133"/>
      <c r="FZ84" s="133"/>
      <c r="GA84" s="133"/>
      <c r="GB84" s="133"/>
      <c r="GC84" s="133"/>
      <c r="GD84" s="133"/>
      <c r="GE84" s="133"/>
      <c r="GF84" s="133"/>
      <c r="GG84" s="133"/>
      <c r="GH84" s="133"/>
      <c r="GI84" s="133"/>
      <c r="GJ84" s="133"/>
      <c r="GK84" s="133"/>
      <c r="GL84" s="133"/>
      <c r="GM84" s="133"/>
      <c r="GN84" s="133"/>
      <c r="GO84" s="133"/>
      <c r="GP84" s="133"/>
      <c r="GQ84" s="133"/>
      <c r="GR84" s="133"/>
      <c r="GS84" s="133"/>
      <c r="GT84" s="133"/>
      <c r="GU84" s="133"/>
      <c r="GV84" s="133"/>
      <c r="GW84" s="133"/>
      <c r="GX84" s="133"/>
      <c r="GY84" s="133"/>
      <c r="GZ84" s="133"/>
      <c r="HA84" s="133"/>
      <c r="HB84" s="133"/>
      <c r="HC84" s="133"/>
      <c r="HD84" s="133"/>
      <c r="HE84" s="133"/>
      <c r="HF84" s="133"/>
      <c r="HG84" s="133"/>
      <c r="HH84" s="133"/>
      <c r="HI84" s="133"/>
      <c r="HJ84" s="133"/>
      <c r="HK84" s="133"/>
      <c r="HL84" s="133"/>
      <c r="HM84" s="133"/>
      <c r="HN84" s="133"/>
      <c r="HO84" s="133"/>
      <c r="HP84" s="133"/>
    </row>
    <row r="85" spans="1:224" s="3" customFormat="1" ht="19.5" customHeight="1">
      <c r="A85" s="121">
        <v>98</v>
      </c>
      <c r="B85" s="123" t="s">
        <v>10</v>
      </c>
      <c r="C85" s="123" t="s">
        <v>107</v>
      </c>
      <c r="D85" s="123" t="s">
        <v>129</v>
      </c>
      <c r="E85" s="123" t="s">
        <v>130</v>
      </c>
      <c r="F85" s="123">
        <v>90</v>
      </c>
      <c r="G85" s="94">
        <v>200</v>
      </c>
      <c r="H85" s="120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  <c r="FF85" s="133"/>
      <c r="FG85" s="133"/>
      <c r="FH85" s="133"/>
      <c r="FI85" s="133"/>
      <c r="FJ85" s="133"/>
      <c r="FK85" s="133"/>
      <c r="FL85" s="133"/>
      <c r="FM85" s="133"/>
      <c r="FN85" s="133"/>
      <c r="FO85" s="133"/>
      <c r="FP85" s="133"/>
      <c r="FQ85" s="133"/>
      <c r="FR85" s="133"/>
      <c r="FS85" s="133"/>
      <c r="FT85" s="133"/>
      <c r="FU85" s="133"/>
      <c r="FV85" s="133"/>
      <c r="FW85" s="133"/>
      <c r="FX85" s="133"/>
      <c r="FY85" s="133"/>
      <c r="FZ85" s="133"/>
      <c r="GA85" s="133"/>
      <c r="GB85" s="133"/>
      <c r="GC85" s="133"/>
      <c r="GD85" s="133"/>
      <c r="GE85" s="133"/>
      <c r="GF85" s="133"/>
      <c r="GG85" s="133"/>
      <c r="GH85" s="133"/>
      <c r="GI85" s="133"/>
      <c r="GJ85" s="133"/>
      <c r="GK85" s="133"/>
      <c r="GL85" s="133"/>
      <c r="GM85" s="133"/>
      <c r="GN85" s="133"/>
      <c r="GO85" s="133"/>
      <c r="GP85" s="133"/>
      <c r="GQ85" s="133"/>
      <c r="GR85" s="133"/>
      <c r="GS85" s="133"/>
      <c r="GT85" s="133"/>
      <c r="GU85" s="133"/>
      <c r="GV85" s="133"/>
      <c r="GW85" s="133"/>
      <c r="GX85" s="133"/>
      <c r="GY85" s="133"/>
      <c r="GZ85" s="133"/>
      <c r="HA85" s="133"/>
      <c r="HB85" s="133"/>
      <c r="HC85" s="133"/>
      <c r="HD85" s="133"/>
      <c r="HE85" s="133"/>
      <c r="HF85" s="133"/>
      <c r="HG85" s="133"/>
      <c r="HH85" s="133"/>
      <c r="HI85" s="133"/>
      <c r="HJ85" s="133"/>
      <c r="HK85" s="133"/>
      <c r="HL85" s="133"/>
      <c r="HM85" s="133"/>
      <c r="HN85" s="133"/>
      <c r="HO85" s="133"/>
      <c r="HP85" s="133"/>
    </row>
    <row r="86" spans="1:224" s="3" customFormat="1" ht="19.5" customHeight="1">
      <c r="A86" s="121">
        <v>99</v>
      </c>
      <c r="B86" s="123" t="s">
        <v>10</v>
      </c>
      <c r="C86" s="123" t="s">
        <v>107</v>
      </c>
      <c r="D86" s="123" t="s">
        <v>129</v>
      </c>
      <c r="E86" s="123" t="s">
        <v>131</v>
      </c>
      <c r="F86" s="123">
        <v>90</v>
      </c>
      <c r="G86" s="94">
        <v>200</v>
      </c>
      <c r="H86" s="120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  <c r="DC86" s="133"/>
      <c r="DD86" s="133"/>
      <c r="DE86" s="133"/>
      <c r="DF86" s="133"/>
      <c r="DG86" s="133"/>
      <c r="DH86" s="133"/>
      <c r="DI86" s="133"/>
      <c r="DJ86" s="133"/>
      <c r="DK86" s="133"/>
      <c r="DL86" s="133"/>
      <c r="DM86" s="133"/>
      <c r="DN86" s="133"/>
      <c r="DO86" s="133"/>
      <c r="DP86" s="133"/>
      <c r="DQ86" s="133"/>
      <c r="DR86" s="133"/>
      <c r="DS86" s="133"/>
      <c r="DT86" s="133"/>
      <c r="DU86" s="133"/>
      <c r="DV86" s="133"/>
      <c r="DW86" s="133"/>
      <c r="DX86" s="133"/>
      <c r="DY86" s="133"/>
      <c r="DZ86" s="133"/>
      <c r="EA86" s="133"/>
      <c r="EB86" s="133"/>
      <c r="EC86" s="133"/>
      <c r="ED86" s="133"/>
      <c r="EE86" s="133"/>
      <c r="EF86" s="133"/>
      <c r="EG86" s="133"/>
      <c r="EH86" s="133"/>
      <c r="EI86" s="133"/>
      <c r="EJ86" s="133"/>
      <c r="EK86" s="133"/>
      <c r="EL86" s="133"/>
      <c r="EM86" s="133"/>
      <c r="EN86" s="133"/>
      <c r="EO86" s="133"/>
      <c r="EP86" s="133"/>
      <c r="EQ86" s="133"/>
      <c r="ER86" s="133"/>
      <c r="ES86" s="133"/>
      <c r="ET86" s="133"/>
      <c r="EU86" s="133"/>
      <c r="EV86" s="133"/>
      <c r="EW86" s="133"/>
      <c r="EX86" s="133"/>
      <c r="EY86" s="133"/>
      <c r="EZ86" s="133"/>
      <c r="FA86" s="133"/>
      <c r="FB86" s="133"/>
      <c r="FC86" s="133"/>
      <c r="FD86" s="133"/>
      <c r="FE86" s="133"/>
      <c r="FF86" s="133"/>
      <c r="FG86" s="133"/>
      <c r="FH86" s="133"/>
      <c r="FI86" s="133"/>
      <c r="FJ86" s="133"/>
      <c r="FK86" s="133"/>
      <c r="FL86" s="133"/>
      <c r="FM86" s="133"/>
      <c r="FN86" s="133"/>
      <c r="FO86" s="133"/>
      <c r="FP86" s="133"/>
      <c r="FQ86" s="133"/>
      <c r="FR86" s="133"/>
      <c r="FS86" s="133"/>
      <c r="FT86" s="133"/>
      <c r="FU86" s="133"/>
      <c r="FV86" s="133"/>
      <c r="FW86" s="133"/>
      <c r="FX86" s="133"/>
      <c r="FY86" s="133"/>
      <c r="FZ86" s="133"/>
      <c r="GA86" s="133"/>
      <c r="GB86" s="133"/>
      <c r="GC86" s="133"/>
      <c r="GD86" s="133"/>
      <c r="GE86" s="133"/>
      <c r="GF86" s="133"/>
      <c r="GG86" s="133"/>
      <c r="GH86" s="133"/>
      <c r="GI86" s="133"/>
      <c r="GJ86" s="133"/>
      <c r="GK86" s="133"/>
      <c r="GL86" s="133"/>
      <c r="GM86" s="133"/>
      <c r="GN86" s="133"/>
      <c r="GO86" s="133"/>
      <c r="GP86" s="133"/>
      <c r="GQ86" s="133"/>
      <c r="GR86" s="133"/>
      <c r="GS86" s="133"/>
      <c r="GT86" s="133"/>
      <c r="GU86" s="133"/>
      <c r="GV86" s="133"/>
      <c r="GW86" s="133"/>
      <c r="GX86" s="133"/>
      <c r="GY86" s="133"/>
      <c r="GZ86" s="133"/>
      <c r="HA86" s="133"/>
      <c r="HB86" s="133"/>
      <c r="HC86" s="133"/>
      <c r="HD86" s="133"/>
      <c r="HE86" s="133"/>
      <c r="HF86" s="133"/>
      <c r="HG86" s="133"/>
      <c r="HH86" s="133"/>
      <c r="HI86" s="133"/>
      <c r="HJ86" s="133"/>
      <c r="HK86" s="133"/>
      <c r="HL86" s="133"/>
      <c r="HM86" s="133"/>
      <c r="HN86" s="133"/>
      <c r="HO86" s="133"/>
      <c r="HP86" s="133"/>
    </row>
    <row r="87" spans="1:224" s="3" customFormat="1" ht="19.5" customHeight="1">
      <c r="A87" s="121">
        <v>100</v>
      </c>
      <c r="B87" s="123" t="s">
        <v>10</v>
      </c>
      <c r="C87" s="96" t="s">
        <v>107</v>
      </c>
      <c r="D87" s="124" t="s">
        <v>132</v>
      </c>
      <c r="E87" s="124" t="s">
        <v>133</v>
      </c>
      <c r="F87" s="123">
        <v>90</v>
      </c>
      <c r="G87" s="94">
        <v>200</v>
      </c>
      <c r="H87" s="120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  <c r="DC87" s="133"/>
      <c r="DD87" s="133"/>
      <c r="DE87" s="133"/>
      <c r="DF87" s="133"/>
      <c r="DG87" s="133"/>
      <c r="DH87" s="133"/>
      <c r="DI87" s="133"/>
      <c r="DJ87" s="133"/>
      <c r="DK87" s="133"/>
      <c r="DL87" s="133"/>
      <c r="DM87" s="133"/>
      <c r="DN87" s="133"/>
      <c r="DO87" s="133"/>
      <c r="DP87" s="133"/>
      <c r="DQ87" s="133"/>
      <c r="DR87" s="133"/>
      <c r="DS87" s="133"/>
      <c r="DT87" s="133"/>
      <c r="DU87" s="133"/>
      <c r="DV87" s="133"/>
      <c r="DW87" s="133"/>
      <c r="DX87" s="133"/>
      <c r="DY87" s="133"/>
      <c r="DZ87" s="133"/>
      <c r="EA87" s="133"/>
      <c r="EB87" s="133"/>
      <c r="EC87" s="133"/>
      <c r="ED87" s="133"/>
      <c r="EE87" s="133"/>
      <c r="EF87" s="133"/>
      <c r="EG87" s="133"/>
      <c r="EH87" s="133"/>
      <c r="EI87" s="133"/>
      <c r="EJ87" s="133"/>
      <c r="EK87" s="133"/>
      <c r="EL87" s="133"/>
      <c r="EM87" s="133"/>
      <c r="EN87" s="133"/>
      <c r="EO87" s="133"/>
      <c r="EP87" s="133"/>
      <c r="EQ87" s="133"/>
      <c r="ER87" s="133"/>
      <c r="ES87" s="133"/>
      <c r="ET87" s="133"/>
      <c r="EU87" s="133"/>
      <c r="EV87" s="133"/>
      <c r="EW87" s="133"/>
      <c r="EX87" s="133"/>
      <c r="EY87" s="133"/>
      <c r="EZ87" s="133"/>
      <c r="FA87" s="133"/>
      <c r="FB87" s="133"/>
      <c r="FC87" s="133"/>
      <c r="FD87" s="133"/>
      <c r="FE87" s="133"/>
      <c r="FF87" s="133"/>
      <c r="FG87" s="133"/>
      <c r="FH87" s="133"/>
      <c r="FI87" s="133"/>
      <c r="FJ87" s="133"/>
      <c r="FK87" s="133"/>
      <c r="FL87" s="133"/>
      <c r="FM87" s="133"/>
      <c r="FN87" s="133"/>
      <c r="FO87" s="133"/>
      <c r="FP87" s="133"/>
      <c r="FQ87" s="133"/>
      <c r="FR87" s="133"/>
      <c r="FS87" s="133"/>
      <c r="FT87" s="133"/>
      <c r="FU87" s="133"/>
      <c r="FV87" s="133"/>
      <c r="FW87" s="133"/>
      <c r="FX87" s="133"/>
      <c r="FY87" s="133"/>
      <c r="FZ87" s="133"/>
      <c r="GA87" s="133"/>
      <c r="GB87" s="133"/>
      <c r="GC87" s="133"/>
      <c r="GD87" s="133"/>
      <c r="GE87" s="133"/>
      <c r="GF87" s="133"/>
      <c r="GG87" s="133"/>
      <c r="GH87" s="133"/>
      <c r="GI87" s="133"/>
      <c r="GJ87" s="133"/>
      <c r="GK87" s="133"/>
      <c r="GL87" s="133"/>
      <c r="GM87" s="133"/>
      <c r="GN87" s="133"/>
      <c r="GO87" s="133"/>
      <c r="GP87" s="133"/>
      <c r="GQ87" s="133"/>
      <c r="GR87" s="133"/>
      <c r="GS87" s="133"/>
      <c r="GT87" s="133"/>
      <c r="GU87" s="133"/>
      <c r="GV87" s="133"/>
      <c r="GW87" s="133"/>
      <c r="GX87" s="133"/>
      <c r="GY87" s="133"/>
      <c r="GZ87" s="133"/>
      <c r="HA87" s="133"/>
      <c r="HB87" s="133"/>
      <c r="HC87" s="133"/>
      <c r="HD87" s="133"/>
      <c r="HE87" s="133"/>
      <c r="HF87" s="133"/>
      <c r="HG87" s="133"/>
      <c r="HH87" s="133"/>
      <c r="HI87" s="133"/>
      <c r="HJ87" s="133"/>
      <c r="HK87" s="133"/>
      <c r="HL87" s="133"/>
      <c r="HM87" s="133"/>
      <c r="HN87" s="133"/>
      <c r="HO87" s="133"/>
      <c r="HP87" s="133"/>
    </row>
    <row r="88" spans="1:224" s="3" customFormat="1" ht="19.5" customHeight="1">
      <c r="A88" s="121">
        <v>101</v>
      </c>
      <c r="B88" s="123" t="s">
        <v>10</v>
      </c>
      <c r="C88" s="96" t="s">
        <v>107</v>
      </c>
      <c r="D88" s="96" t="s">
        <v>127</v>
      </c>
      <c r="E88" s="96" t="s">
        <v>134</v>
      </c>
      <c r="F88" s="123">
        <v>90</v>
      </c>
      <c r="G88" s="94">
        <v>200</v>
      </c>
      <c r="H88" s="120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  <c r="DC88" s="133"/>
      <c r="DD88" s="133"/>
      <c r="DE88" s="133"/>
      <c r="DF88" s="133"/>
      <c r="DG88" s="133"/>
      <c r="DH88" s="133"/>
      <c r="DI88" s="133"/>
      <c r="DJ88" s="133"/>
      <c r="DK88" s="133"/>
      <c r="DL88" s="133"/>
      <c r="DM88" s="133"/>
      <c r="DN88" s="133"/>
      <c r="DO88" s="133"/>
      <c r="DP88" s="133"/>
      <c r="DQ88" s="133"/>
      <c r="DR88" s="133"/>
      <c r="DS88" s="133"/>
      <c r="DT88" s="133"/>
      <c r="DU88" s="133"/>
      <c r="DV88" s="133"/>
      <c r="DW88" s="133"/>
      <c r="DX88" s="133"/>
      <c r="DY88" s="133"/>
      <c r="DZ88" s="133"/>
      <c r="EA88" s="133"/>
      <c r="EB88" s="133"/>
      <c r="EC88" s="133"/>
      <c r="ED88" s="133"/>
      <c r="EE88" s="133"/>
      <c r="EF88" s="133"/>
      <c r="EG88" s="133"/>
      <c r="EH88" s="133"/>
      <c r="EI88" s="133"/>
      <c r="EJ88" s="133"/>
      <c r="EK88" s="133"/>
      <c r="EL88" s="133"/>
      <c r="EM88" s="133"/>
      <c r="EN88" s="133"/>
      <c r="EO88" s="133"/>
      <c r="EP88" s="133"/>
      <c r="EQ88" s="133"/>
      <c r="ER88" s="133"/>
      <c r="ES88" s="133"/>
      <c r="ET88" s="133"/>
      <c r="EU88" s="133"/>
      <c r="EV88" s="133"/>
      <c r="EW88" s="133"/>
      <c r="EX88" s="133"/>
      <c r="EY88" s="133"/>
      <c r="EZ88" s="133"/>
      <c r="FA88" s="133"/>
      <c r="FB88" s="133"/>
      <c r="FC88" s="133"/>
      <c r="FD88" s="133"/>
      <c r="FE88" s="133"/>
      <c r="FF88" s="133"/>
      <c r="FG88" s="133"/>
      <c r="FH88" s="133"/>
      <c r="FI88" s="133"/>
      <c r="FJ88" s="133"/>
      <c r="FK88" s="133"/>
      <c r="FL88" s="133"/>
      <c r="FM88" s="133"/>
      <c r="FN88" s="133"/>
      <c r="FO88" s="133"/>
      <c r="FP88" s="133"/>
      <c r="FQ88" s="133"/>
      <c r="FR88" s="133"/>
      <c r="FS88" s="133"/>
      <c r="FT88" s="133"/>
      <c r="FU88" s="133"/>
      <c r="FV88" s="133"/>
      <c r="FW88" s="133"/>
      <c r="FX88" s="133"/>
      <c r="FY88" s="133"/>
      <c r="FZ88" s="133"/>
      <c r="GA88" s="133"/>
      <c r="GB88" s="133"/>
      <c r="GC88" s="133"/>
      <c r="GD88" s="133"/>
      <c r="GE88" s="133"/>
      <c r="GF88" s="133"/>
      <c r="GG88" s="133"/>
      <c r="GH88" s="133"/>
      <c r="GI88" s="133"/>
      <c r="GJ88" s="133"/>
      <c r="GK88" s="133"/>
      <c r="GL88" s="133"/>
      <c r="GM88" s="133"/>
      <c r="GN88" s="133"/>
      <c r="GO88" s="133"/>
      <c r="GP88" s="133"/>
      <c r="GQ88" s="133"/>
      <c r="GR88" s="133"/>
      <c r="GS88" s="133"/>
      <c r="GT88" s="133"/>
      <c r="GU88" s="133"/>
      <c r="GV88" s="133"/>
      <c r="GW88" s="133"/>
      <c r="GX88" s="133"/>
      <c r="GY88" s="133"/>
      <c r="GZ88" s="133"/>
      <c r="HA88" s="133"/>
      <c r="HB88" s="133"/>
      <c r="HC88" s="133"/>
      <c r="HD88" s="133"/>
      <c r="HE88" s="133"/>
      <c r="HF88" s="133"/>
      <c r="HG88" s="133"/>
      <c r="HH88" s="133"/>
      <c r="HI88" s="133"/>
      <c r="HJ88" s="133"/>
      <c r="HK88" s="133"/>
      <c r="HL88" s="133"/>
      <c r="HM88" s="133"/>
      <c r="HN88" s="133"/>
      <c r="HO88" s="133"/>
      <c r="HP88" s="133"/>
    </row>
    <row r="89" spans="1:224" s="3" customFormat="1" ht="19.5" customHeight="1">
      <c r="A89" s="121">
        <v>102</v>
      </c>
      <c r="B89" s="94" t="s">
        <v>10</v>
      </c>
      <c r="C89" s="99" t="s">
        <v>107</v>
      </c>
      <c r="D89" s="99" t="s">
        <v>125</v>
      </c>
      <c r="E89" s="99" t="s">
        <v>135</v>
      </c>
      <c r="F89" s="94">
        <v>90</v>
      </c>
      <c r="G89" s="94">
        <v>200</v>
      </c>
      <c r="H89" s="120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3"/>
      <c r="CP89" s="133"/>
      <c r="CQ89" s="133"/>
      <c r="CR89" s="133"/>
      <c r="CS89" s="133"/>
      <c r="CT89" s="133"/>
      <c r="CU89" s="133"/>
      <c r="CV89" s="133"/>
      <c r="CW89" s="133"/>
      <c r="CX89" s="133"/>
      <c r="CY89" s="133"/>
      <c r="CZ89" s="133"/>
      <c r="DA89" s="133"/>
      <c r="DB89" s="133"/>
      <c r="DC89" s="133"/>
      <c r="DD89" s="133"/>
      <c r="DE89" s="133"/>
      <c r="DF89" s="133"/>
      <c r="DG89" s="133"/>
      <c r="DH89" s="133"/>
      <c r="DI89" s="133"/>
      <c r="DJ89" s="133"/>
      <c r="DK89" s="133"/>
      <c r="DL89" s="133"/>
      <c r="DM89" s="133"/>
      <c r="DN89" s="133"/>
      <c r="DO89" s="133"/>
      <c r="DP89" s="133"/>
      <c r="DQ89" s="133"/>
      <c r="DR89" s="133"/>
      <c r="DS89" s="133"/>
      <c r="DT89" s="133"/>
      <c r="DU89" s="133"/>
      <c r="DV89" s="133"/>
      <c r="DW89" s="133"/>
      <c r="DX89" s="133"/>
      <c r="DY89" s="133"/>
      <c r="DZ89" s="133"/>
      <c r="EA89" s="133"/>
      <c r="EB89" s="133"/>
      <c r="EC89" s="133"/>
      <c r="ED89" s="133"/>
      <c r="EE89" s="133"/>
      <c r="EF89" s="133"/>
      <c r="EG89" s="133"/>
      <c r="EH89" s="133"/>
      <c r="EI89" s="133"/>
      <c r="EJ89" s="133"/>
      <c r="EK89" s="133"/>
      <c r="EL89" s="133"/>
      <c r="EM89" s="133"/>
      <c r="EN89" s="133"/>
      <c r="EO89" s="133"/>
      <c r="EP89" s="133"/>
      <c r="EQ89" s="133"/>
      <c r="ER89" s="133"/>
      <c r="ES89" s="133"/>
      <c r="ET89" s="133"/>
      <c r="EU89" s="133"/>
      <c r="EV89" s="133"/>
      <c r="EW89" s="133"/>
      <c r="EX89" s="133"/>
      <c r="EY89" s="133"/>
      <c r="EZ89" s="133"/>
      <c r="FA89" s="133"/>
      <c r="FB89" s="133"/>
      <c r="FC89" s="133"/>
      <c r="FD89" s="133"/>
      <c r="FE89" s="133"/>
      <c r="FF89" s="133"/>
      <c r="FG89" s="133"/>
      <c r="FH89" s="133"/>
      <c r="FI89" s="133"/>
      <c r="FJ89" s="133"/>
      <c r="FK89" s="133"/>
      <c r="FL89" s="133"/>
      <c r="FM89" s="133"/>
      <c r="FN89" s="133"/>
      <c r="FO89" s="133"/>
      <c r="FP89" s="133"/>
      <c r="FQ89" s="133"/>
      <c r="FR89" s="133"/>
      <c r="FS89" s="133"/>
      <c r="FT89" s="133"/>
      <c r="FU89" s="133"/>
      <c r="FV89" s="133"/>
      <c r="FW89" s="133"/>
      <c r="FX89" s="133"/>
      <c r="FY89" s="133"/>
      <c r="FZ89" s="133"/>
      <c r="GA89" s="133"/>
      <c r="GB89" s="133"/>
      <c r="GC89" s="133"/>
      <c r="GD89" s="133"/>
      <c r="GE89" s="133"/>
      <c r="GF89" s="133"/>
      <c r="GG89" s="133"/>
      <c r="GH89" s="133"/>
      <c r="GI89" s="133"/>
      <c r="GJ89" s="133"/>
      <c r="GK89" s="133"/>
      <c r="GL89" s="133"/>
      <c r="GM89" s="133"/>
      <c r="GN89" s="133"/>
      <c r="GO89" s="133"/>
      <c r="GP89" s="133"/>
      <c r="GQ89" s="133"/>
      <c r="GR89" s="133"/>
      <c r="GS89" s="133"/>
      <c r="GT89" s="133"/>
      <c r="GU89" s="133"/>
      <c r="GV89" s="133"/>
      <c r="GW89" s="133"/>
      <c r="GX89" s="133"/>
      <c r="GY89" s="133"/>
      <c r="GZ89" s="133"/>
      <c r="HA89" s="133"/>
      <c r="HB89" s="133"/>
      <c r="HC89" s="133"/>
      <c r="HD89" s="133"/>
      <c r="HE89" s="133"/>
      <c r="HF89" s="133"/>
      <c r="HG89" s="133"/>
      <c r="HH89" s="133"/>
      <c r="HI89" s="133"/>
      <c r="HJ89" s="133"/>
      <c r="HK89" s="133"/>
      <c r="HL89" s="133"/>
      <c r="HM89" s="133"/>
      <c r="HN89" s="133"/>
      <c r="HO89" s="133"/>
      <c r="HP89" s="133"/>
    </row>
    <row r="90" spans="1:224" s="3" customFormat="1" ht="19.5" customHeight="1">
      <c r="A90" s="121">
        <v>103</v>
      </c>
      <c r="B90" s="94" t="s">
        <v>10</v>
      </c>
      <c r="C90" s="99" t="s">
        <v>107</v>
      </c>
      <c r="D90" s="99" t="s">
        <v>110</v>
      </c>
      <c r="E90" s="99" t="s">
        <v>136</v>
      </c>
      <c r="F90" s="94">
        <v>90</v>
      </c>
      <c r="G90" s="94">
        <v>200</v>
      </c>
      <c r="H90" s="120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3"/>
      <c r="BX90" s="133"/>
      <c r="BY90" s="133"/>
      <c r="BZ90" s="133"/>
      <c r="CA90" s="133"/>
      <c r="CB90" s="133"/>
      <c r="CC90" s="133"/>
      <c r="CD90" s="133"/>
      <c r="CE90" s="133"/>
      <c r="CF90" s="133"/>
      <c r="CG90" s="133"/>
      <c r="CH90" s="133"/>
      <c r="CI90" s="133"/>
      <c r="CJ90" s="133"/>
      <c r="CK90" s="133"/>
      <c r="CL90" s="133"/>
      <c r="CM90" s="133"/>
      <c r="CN90" s="133"/>
      <c r="CO90" s="133"/>
      <c r="CP90" s="133"/>
      <c r="CQ90" s="133"/>
      <c r="CR90" s="133"/>
      <c r="CS90" s="133"/>
      <c r="CT90" s="133"/>
      <c r="CU90" s="133"/>
      <c r="CV90" s="133"/>
      <c r="CW90" s="133"/>
      <c r="CX90" s="133"/>
      <c r="CY90" s="133"/>
      <c r="CZ90" s="133"/>
      <c r="DA90" s="133"/>
      <c r="DB90" s="133"/>
      <c r="DC90" s="133"/>
      <c r="DD90" s="133"/>
      <c r="DE90" s="133"/>
      <c r="DF90" s="133"/>
      <c r="DG90" s="133"/>
      <c r="DH90" s="133"/>
      <c r="DI90" s="133"/>
      <c r="DJ90" s="133"/>
      <c r="DK90" s="133"/>
      <c r="DL90" s="133"/>
      <c r="DM90" s="133"/>
      <c r="DN90" s="133"/>
      <c r="DO90" s="133"/>
      <c r="DP90" s="133"/>
      <c r="DQ90" s="133"/>
      <c r="DR90" s="133"/>
      <c r="DS90" s="133"/>
      <c r="DT90" s="133"/>
      <c r="DU90" s="133"/>
      <c r="DV90" s="133"/>
      <c r="DW90" s="133"/>
      <c r="DX90" s="133"/>
      <c r="DY90" s="133"/>
      <c r="DZ90" s="133"/>
      <c r="EA90" s="133"/>
      <c r="EB90" s="133"/>
      <c r="EC90" s="133"/>
      <c r="ED90" s="133"/>
      <c r="EE90" s="133"/>
      <c r="EF90" s="133"/>
      <c r="EG90" s="133"/>
      <c r="EH90" s="133"/>
      <c r="EI90" s="133"/>
      <c r="EJ90" s="133"/>
      <c r="EK90" s="133"/>
      <c r="EL90" s="133"/>
      <c r="EM90" s="133"/>
      <c r="EN90" s="133"/>
      <c r="EO90" s="133"/>
      <c r="EP90" s="133"/>
      <c r="EQ90" s="133"/>
      <c r="ER90" s="133"/>
      <c r="ES90" s="133"/>
      <c r="ET90" s="133"/>
      <c r="EU90" s="133"/>
      <c r="EV90" s="133"/>
      <c r="EW90" s="133"/>
      <c r="EX90" s="133"/>
      <c r="EY90" s="133"/>
      <c r="EZ90" s="133"/>
      <c r="FA90" s="133"/>
      <c r="FB90" s="133"/>
      <c r="FC90" s="133"/>
      <c r="FD90" s="133"/>
      <c r="FE90" s="133"/>
      <c r="FF90" s="133"/>
      <c r="FG90" s="133"/>
      <c r="FH90" s="133"/>
      <c r="FI90" s="133"/>
      <c r="FJ90" s="133"/>
      <c r="FK90" s="133"/>
      <c r="FL90" s="133"/>
      <c r="FM90" s="133"/>
      <c r="FN90" s="133"/>
      <c r="FO90" s="133"/>
      <c r="FP90" s="133"/>
      <c r="FQ90" s="133"/>
      <c r="FR90" s="133"/>
      <c r="FS90" s="133"/>
      <c r="FT90" s="133"/>
      <c r="FU90" s="133"/>
      <c r="FV90" s="133"/>
      <c r="FW90" s="133"/>
      <c r="FX90" s="133"/>
      <c r="FY90" s="133"/>
      <c r="FZ90" s="133"/>
      <c r="GA90" s="133"/>
      <c r="GB90" s="133"/>
      <c r="GC90" s="133"/>
      <c r="GD90" s="133"/>
      <c r="GE90" s="133"/>
      <c r="GF90" s="133"/>
      <c r="GG90" s="133"/>
      <c r="GH90" s="133"/>
      <c r="GI90" s="133"/>
      <c r="GJ90" s="133"/>
      <c r="GK90" s="133"/>
      <c r="GL90" s="133"/>
      <c r="GM90" s="133"/>
      <c r="GN90" s="133"/>
      <c r="GO90" s="133"/>
      <c r="GP90" s="133"/>
      <c r="GQ90" s="133"/>
      <c r="GR90" s="133"/>
      <c r="GS90" s="133"/>
      <c r="GT90" s="133"/>
      <c r="GU90" s="133"/>
      <c r="GV90" s="133"/>
      <c r="GW90" s="133"/>
      <c r="GX90" s="133"/>
      <c r="GY90" s="133"/>
      <c r="GZ90" s="133"/>
      <c r="HA90" s="133"/>
      <c r="HB90" s="133"/>
      <c r="HC90" s="133"/>
      <c r="HD90" s="133"/>
      <c r="HE90" s="133"/>
      <c r="HF90" s="133"/>
      <c r="HG90" s="133"/>
      <c r="HH90" s="133"/>
      <c r="HI90" s="133"/>
      <c r="HJ90" s="133"/>
      <c r="HK90" s="133"/>
      <c r="HL90" s="133"/>
      <c r="HM90" s="133"/>
      <c r="HN90" s="133"/>
      <c r="HO90" s="133"/>
      <c r="HP90" s="133"/>
    </row>
    <row r="91" spans="1:224" s="3" customFormat="1" ht="19.5" customHeight="1">
      <c r="A91" s="121">
        <v>104</v>
      </c>
      <c r="B91" s="94" t="s">
        <v>10</v>
      </c>
      <c r="C91" s="99" t="s">
        <v>107</v>
      </c>
      <c r="D91" s="99" t="s">
        <v>123</v>
      </c>
      <c r="E91" s="99" t="s">
        <v>137</v>
      </c>
      <c r="F91" s="94">
        <v>90</v>
      </c>
      <c r="G91" s="94">
        <v>200</v>
      </c>
      <c r="H91" s="120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33"/>
      <c r="FE91" s="133"/>
      <c r="FF91" s="133"/>
      <c r="FG91" s="133"/>
      <c r="FH91" s="133"/>
      <c r="FI91" s="133"/>
      <c r="FJ91" s="133"/>
      <c r="FK91" s="133"/>
      <c r="FL91" s="133"/>
      <c r="FM91" s="133"/>
      <c r="FN91" s="133"/>
      <c r="FO91" s="133"/>
      <c r="FP91" s="133"/>
      <c r="FQ91" s="133"/>
      <c r="FR91" s="133"/>
      <c r="FS91" s="133"/>
      <c r="FT91" s="133"/>
      <c r="FU91" s="133"/>
      <c r="FV91" s="133"/>
      <c r="FW91" s="133"/>
      <c r="FX91" s="133"/>
      <c r="FY91" s="133"/>
      <c r="FZ91" s="133"/>
      <c r="GA91" s="133"/>
      <c r="GB91" s="133"/>
      <c r="GC91" s="133"/>
      <c r="GD91" s="133"/>
      <c r="GE91" s="133"/>
      <c r="GF91" s="133"/>
      <c r="GG91" s="133"/>
      <c r="GH91" s="133"/>
      <c r="GI91" s="133"/>
      <c r="GJ91" s="133"/>
      <c r="GK91" s="133"/>
      <c r="GL91" s="133"/>
      <c r="GM91" s="133"/>
      <c r="GN91" s="133"/>
      <c r="GO91" s="133"/>
      <c r="GP91" s="133"/>
      <c r="GQ91" s="133"/>
      <c r="GR91" s="133"/>
      <c r="GS91" s="133"/>
      <c r="GT91" s="133"/>
      <c r="GU91" s="133"/>
      <c r="GV91" s="133"/>
      <c r="GW91" s="133"/>
      <c r="GX91" s="133"/>
      <c r="GY91" s="133"/>
      <c r="GZ91" s="133"/>
      <c r="HA91" s="133"/>
      <c r="HB91" s="133"/>
      <c r="HC91" s="133"/>
      <c r="HD91" s="133"/>
      <c r="HE91" s="133"/>
      <c r="HF91" s="133"/>
      <c r="HG91" s="133"/>
      <c r="HH91" s="133"/>
      <c r="HI91" s="133"/>
      <c r="HJ91" s="133"/>
      <c r="HK91" s="133"/>
      <c r="HL91" s="133"/>
      <c r="HM91" s="133"/>
      <c r="HN91" s="133"/>
      <c r="HO91" s="133"/>
      <c r="HP91" s="133"/>
    </row>
    <row r="92" spans="1:224" s="3" customFormat="1" ht="19.5" customHeight="1">
      <c r="A92" s="121">
        <v>105</v>
      </c>
      <c r="B92" s="94" t="s">
        <v>10</v>
      </c>
      <c r="C92" s="99" t="s">
        <v>107</v>
      </c>
      <c r="D92" s="99" t="s">
        <v>110</v>
      </c>
      <c r="E92" s="99" t="s">
        <v>138</v>
      </c>
      <c r="F92" s="122">
        <v>90</v>
      </c>
      <c r="G92" s="94">
        <v>200</v>
      </c>
      <c r="H92" s="120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3"/>
      <c r="CP92" s="133"/>
      <c r="CQ92" s="133"/>
      <c r="CR92" s="133"/>
      <c r="CS92" s="133"/>
      <c r="CT92" s="133"/>
      <c r="CU92" s="133"/>
      <c r="CV92" s="133"/>
      <c r="CW92" s="133"/>
      <c r="CX92" s="133"/>
      <c r="CY92" s="133"/>
      <c r="CZ92" s="133"/>
      <c r="DA92" s="133"/>
      <c r="DB92" s="133"/>
      <c r="DC92" s="133"/>
      <c r="DD92" s="133"/>
      <c r="DE92" s="133"/>
      <c r="DF92" s="133"/>
      <c r="DG92" s="133"/>
      <c r="DH92" s="133"/>
      <c r="DI92" s="133"/>
      <c r="DJ92" s="133"/>
      <c r="DK92" s="133"/>
      <c r="DL92" s="133"/>
      <c r="DM92" s="133"/>
      <c r="DN92" s="133"/>
      <c r="DO92" s="133"/>
      <c r="DP92" s="133"/>
      <c r="DQ92" s="133"/>
      <c r="DR92" s="133"/>
      <c r="DS92" s="133"/>
      <c r="DT92" s="133"/>
      <c r="DU92" s="133"/>
      <c r="DV92" s="133"/>
      <c r="DW92" s="133"/>
      <c r="DX92" s="133"/>
      <c r="DY92" s="133"/>
      <c r="DZ92" s="133"/>
      <c r="EA92" s="133"/>
      <c r="EB92" s="133"/>
      <c r="EC92" s="133"/>
      <c r="ED92" s="133"/>
      <c r="EE92" s="133"/>
      <c r="EF92" s="133"/>
      <c r="EG92" s="133"/>
      <c r="EH92" s="133"/>
      <c r="EI92" s="133"/>
      <c r="EJ92" s="133"/>
      <c r="EK92" s="133"/>
      <c r="EL92" s="133"/>
      <c r="EM92" s="133"/>
      <c r="EN92" s="133"/>
      <c r="EO92" s="133"/>
      <c r="EP92" s="133"/>
      <c r="EQ92" s="133"/>
      <c r="ER92" s="133"/>
      <c r="ES92" s="133"/>
      <c r="ET92" s="133"/>
      <c r="EU92" s="133"/>
      <c r="EV92" s="133"/>
      <c r="EW92" s="133"/>
      <c r="EX92" s="133"/>
      <c r="EY92" s="133"/>
      <c r="EZ92" s="133"/>
      <c r="FA92" s="133"/>
      <c r="FB92" s="133"/>
      <c r="FC92" s="133"/>
      <c r="FD92" s="133"/>
      <c r="FE92" s="133"/>
      <c r="FF92" s="133"/>
      <c r="FG92" s="133"/>
      <c r="FH92" s="133"/>
      <c r="FI92" s="133"/>
      <c r="FJ92" s="133"/>
      <c r="FK92" s="133"/>
      <c r="FL92" s="133"/>
      <c r="FM92" s="133"/>
      <c r="FN92" s="133"/>
      <c r="FO92" s="133"/>
      <c r="FP92" s="133"/>
      <c r="FQ92" s="133"/>
      <c r="FR92" s="133"/>
      <c r="FS92" s="133"/>
      <c r="FT92" s="133"/>
      <c r="FU92" s="133"/>
      <c r="FV92" s="133"/>
      <c r="FW92" s="133"/>
      <c r="FX92" s="133"/>
      <c r="FY92" s="133"/>
      <c r="FZ92" s="133"/>
      <c r="GA92" s="133"/>
      <c r="GB92" s="133"/>
      <c r="GC92" s="133"/>
      <c r="GD92" s="133"/>
      <c r="GE92" s="133"/>
      <c r="GF92" s="133"/>
      <c r="GG92" s="133"/>
      <c r="GH92" s="133"/>
      <c r="GI92" s="133"/>
      <c r="GJ92" s="133"/>
      <c r="GK92" s="133"/>
      <c r="GL92" s="133"/>
      <c r="GM92" s="133"/>
      <c r="GN92" s="133"/>
      <c r="GO92" s="133"/>
      <c r="GP92" s="133"/>
      <c r="GQ92" s="133"/>
      <c r="GR92" s="133"/>
      <c r="GS92" s="133"/>
      <c r="GT92" s="133"/>
      <c r="GU92" s="133"/>
      <c r="GV92" s="133"/>
      <c r="GW92" s="133"/>
      <c r="GX92" s="133"/>
      <c r="GY92" s="133"/>
      <c r="GZ92" s="133"/>
      <c r="HA92" s="133"/>
      <c r="HB92" s="133"/>
      <c r="HC92" s="133"/>
      <c r="HD92" s="133"/>
      <c r="HE92" s="133"/>
      <c r="HF92" s="133"/>
      <c r="HG92" s="133"/>
      <c r="HH92" s="133"/>
      <c r="HI92" s="133"/>
      <c r="HJ92" s="133"/>
      <c r="HK92" s="133"/>
      <c r="HL92" s="133"/>
      <c r="HM92" s="133"/>
      <c r="HN92" s="133"/>
      <c r="HO92" s="133"/>
      <c r="HP92" s="133"/>
    </row>
    <row r="93" spans="1:224" s="3" customFormat="1" ht="19.5" customHeight="1">
      <c r="A93" s="121">
        <v>107</v>
      </c>
      <c r="B93" s="94" t="s">
        <v>10</v>
      </c>
      <c r="C93" s="99" t="s">
        <v>107</v>
      </c>
      <c r="D93" s="99" t="s">
        <v>129</v>
      </c>
      <c r="E93" s="99" t="s">
        <v>139</v>
      </c>
      <c r="F93" s="122">
        <v>90</v>
      </c>
      <c r="G93" s="94">
        <v>200</v>
      </c>
      <c r="H93" s="120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3"/>
      <c r="CX93" s="133"/>
      <c r="CY93" s="133"/>
      <c r="CZ93" s="133"/>
      <c r="DA93" s="133"/>
      <c r="DB93" s="133"/>
      <c r="DC93" s="133"/>
      <c r="DD93" s="133"/>
      <c r="DE93" s="133"/>
      <c r="DF93" s="133"/>
      <c r="DG93" s="133"/>
      <c r="DH93" s="133"/>
      <c r="DI93" s="133"/>
      <c r="DJ93" s="133"/>
      <c r="DK93" s="133"/>
      <c r="DL93" s="133"/>
      <c r="DM93" s="133"/>
      <c r="DN93" s="133"/>
      <c r="DO93" s="133"/>
      <c r="DP93" s="133"/>
      <c r="DQ93" s="133"/>
      <c r="DR93" s="133"/>
      <c r="DS93" s="133"/>
      <c r="DT93" s="133"/>
      <c r="DU93" s="133"/>
      <c r="DV93" s="133"/>
      <c r="DW93" s="133"/>
      <c r="DX93" s="133"/>
      <c r="DY93" s="133"/>
      <c r="DZ93" s="133"/>
      <c r="EA93" s="133"/>
      <c r="EB93" s="133"/>
      <c r="EC93" s="133"/>
      <c r="ED93" s="133"/>
      <c r="EE93" s="133"/>
      <c r="EF93" s="133"/>
      <c r="EG93" s="133"/>
      <c r="EH93" s="133"/>
      <c r="EI93" s="133"/>
      <c r="EJ93" s="133"/>
      <c r="EK93" s="133"/>
      <c r="EL93" s="133"/>
      <c r="EM93" s="133"/>
      <c r="EN93" s="133"/>
      <c r="EO93" s="133"/>
      <c r="EP93" s="133"/>
      <c r="EQ93" s="133"/>
      <c r="ER93" s="133"/>
      <c r="ES93" s="133"/>
      <c r="ET93" s="133"/>
      <c r="EU93" s="133"/>
      <c r="EV93" s="133"/>
      <c r="EW93" s="133"/>
      <c r="EX93" s="133"/>
      <c r="EY93" s="133"/>
      <c r="EZ93" s="133"/>
      <c r="FA93" s="133"/>
      <c r="FB93" s="133"/>
      <c r="FC93" s="133"/>
      <c r="FD93" s="133"/>
      <c r="FE93" s="133"/>
      <c r="FF93" s="133"/>
      <c r="FG93" s="133"/>
      <c r="FH93" s="133"/>
      <c r="FI93" s="133"/>
      <c r="FJ93" s="133"/>
      <c r="FK93" s="133"/>
      <c r="FL93" s="133"/>
      <c r="FM93" s="133"/>
      <c r="FN93" s="133"/>
      <c r="FO93" s="133"/>
      <c r="FP93" s="133"/>
      <c r="FQ93" s="133"/>
      <c r="FR93" s="133"/>
      <c r="FS93" s="133"/>
      <c r="FT93" s="133"/>
      <c r="FU93" s="133"/>
      <c r="FV93" s="133"/>
      <c r="FW93" s="133"/>
      <c r="FX93" s="133"/>
      <c r="FY93" s="133"/>
      <c r="FZ93" s="133"/>
      <c r="GA93" s="133"/>
      <c r="GB93" s="133"/>
      <c r="GC93" s="133"/>
      <c r="GD93" s="133"/>
      <c r="GE93" s="133"/>
      <c r="GF93" s="133"/>
      <c r="GG93" s="133"/>
      <c r="GH93" s="133"/>
      <c r="GI93" s="133"/>
      <c r="GJ93" s="133"/>
      <c r="GK93" s="133"/>
      <c r="GL93" s="133"/>
      <c r="GM93" s="133"/>
      <c r="GN93" s="133"/>
      <c r="GO93" s="133"/>
      <c r="GP93" s="133"/>
      <c r="GQ93" s="133"/>
      <c r="GR93" s="133"/>
      <c r="GS93" s="133"/>
      <c r="GT93" s="133"/>
      <c r="GU93" s="133"/>
      <c r="GV93" s="133"/>
      <c r="GW93" s="133"/>
      <c r="GX93" s="133"/>
      <c r="GY93" s="133"/>
      <c r="GZ93" s="133"/>
      <c r="HA93" s="133"/>
      <c r="HB93" s="133"/>
      <c r="HC93" s="133"/>
      <c r="HD93" s="133"/>
      <c r="HE93" s="133"/>
      <c r="HF93" s="133"/>
      <c r="HG93" s="133"/>
      <c r="HH93" s="133"/>
      <c r="HI93" s="133"/>
      <c r="HJ93" s="133"/>
      <c r="HK93" s="133"/>
      <c r="HL93" s="133"/>
      <c r="HM93" s="133"/>
      <c r="HN93" s="133"/>
      <c r="HO93" s="133"/>
      <c r="HP93" s="133"/>
    </row>
    <row r="94" spans="1:224" s="3" customFormat="1" ht="19.5" customHeight="1">
      <c r="A94" s="121">
        <v>109</v>
      </c>
      <c r="B94" s="94" t="s">
        <v>10</v>
      </c>
      <c r="C94" s="99" t="s">
        <v>107</v>
      </c>
      <c r="D94" s="99" t="s">
        <v>140</v>
      </c>
      <c r="E94" s="99" t="s">
        <v>141</v>
      </c>
      <c r="F94" s="122">
        <v>90</v>
      </c>
      <c r="G94" s="94">
        <v>200</v>
      </c>
      <c r="H94" s="120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3"/>
      <c r="CP94" s="133"/>
      <c r="CQ94" s="133"/>
      <c r="CR94" s="133"/>
      <c r="CS94" s="133"/>
      <c r="CT94" s="133"/>
      <c r="CU94" s="133"/>
      <c r="CV94" s="133"/>
      <c r="CW94" s="133"/>
      <c r="CX94" s="133"/>
      <c r="CY94" s="133"/>
      <c r="CZ94" s="133"/>
      <c r="DA94" s="133"/>
      <c r="DB94" s="133"/>
      <c r="DC94" s="133"/>
      <c r="DD94" s="133"/>
      <c r="DE94" s="133"/>
      <c r="DF94" s="133"/>
      <c r="DG94" s="133"/>
      <c r="DH94" s="133"/>
      <c r="DI94" s="133"/>
      <c r="DJ94" s="133"/>
      <c r="DK94" s="133"/>
      <c r="DL94" s="133"/>
      <c r="DM94" s="133"/>
      <c r="DN94" s="133"/>
      <c r="DO94" s="133"/>
      <c r="DP94" s="133"/>
      <c r="DQ94" s="133"/>
      <c r="DR94" s="133"/>
      <c r="DS94" s="133"/>
      <c r="DT94" s="133"/>
      <c r="DU94" s="133"/>
      <c r="DV94" s="133"/>
      <c r="DW94" s="133"/>
      <c r="DX94" s="133"/>
      <c r="DY94" s="133"/>
      <c r="DZ94" s="133"/>
      <c r="EA94" s="133"/>
      <c r="EB94" s="133"/>
      <c r="EC94" s="133"/>
      <c r="ED94" s="133"/>
      <c r="EE94" s="133"/>
      <c r="EF94" s="133"/>
      <c r="EG94" s="133"/>
      <c r="EH94" s="133"/>
      <c r="EI94" s="133"/>
      <c r="EJ94" s="133"/>
      <c r="EK94" s="133"/>
      <c r="EL94" s="133"/>
      <c r="EM94" s="133"/>
      <c r="EN94" s="133"/>
      <c r="EO94" s="133"/>
      <c r="EP94" s="133"/>
      <c r="EQ94" s="133"/>
      <c r="ER94" s="133"/>
      <c r="ES94" s="133"/>
      <c r="ET94" s="133"/>
      <c r="EU94" s="133"/>
      <c r="EV94" s="133"/>
      <c r="EW94" s="133"/>
      <c r="EX94" s="133"/>
      <c r="EY94" s="133"/>
      <c r="EZ94" s="133"/>
      <c r="FA94" s="133"/>
      <c r="FB94" s="133"/>
      <c r="FC94" s="133"/>
      <c r="FD94" s="133"/>
      <c r="FE94" s="133"/>
      <c r="FF94" s="133"/>
      <c r="FG94" s="133"/>
      <c r="FH94" s="133"/>
      <c r="FI94" s="133"/>
      <c r="FJ94" s="133"/>
      <c r="FK94" s="133"/>
      <c r="FL94" s="133"/>
      <c r="FM94" s="133"/>
      <c r="FN94" s="133"/>
      <c r="FO94" s="133"/>
      <c r="FP94" s="133"/>
      <c r="FQ94" s="133"/>
      <c r="FR94" s="133"/>
      <c r="FS94" s="133"/>
      <c r="FT94" s="133"/>
      <c r="FU94" s="133"/>
      <c r="FV94" s="133"/>
      <c r="FW94" s="133"/>
      <c r="FX94" s="133"/>
      <c r="FY94" s="133"/>
      <c r="FZ94" s="133"/>
      <c r="GA94" s="133"/>
      <c r="GB94" s="133"/>
      <c r="GC94" s="133"/>
      <c r="GD94" s="133"/>
      <c r="GE94" s="133"/>
      <c r="GF94" s="133"/>
      <c r="GG94" s="133"/>
      <c r="GH94" s="133"/>
      <c r="GI94" s="133"/>
      <c r="GJ94" s="133"/>
      <c r="GK94" s="133"/>
      <c r="GL94" s="133"/>
      <c r="GM94" s="133"/>
      <c r="GN94" s="133"/>
      <c r="GO94" s="133"/>
      <c r="GP94" s="133"/>
      <c r="GQ94" s="133"/>
      <c r="GR94" s="133"/>
      <c r="GS94" s="133"/>
      <c r="GT94" s="133"/>
      <c r="GU94" s="133"/>
      <c r="GV94" s="133"/>
      <c r="GW94" s="133"/>
      <c r="GX94" s="133"/>
      <c r="GY94" s="133"/>
      <c r="GZ94" s="133"/>
      <c r="HA94" s="133"/>
      <c r="HB94" s="133"/>
      <c r="HC94" s="133"/>
      <c r="HD94" s="133"/>
      <c r="HE94" s="133"/>
      <c r="HF94" s="133"/>
      <c r="HG94" s="133"/>
      <c r="HH94" s="133"/>
      <c r="HI94" s="133"/>
      <c r="HJ94" s="133"/>
      <c r="HK94" s="133"/>
      <c r="HL94" s="133"/>
      <c r="HM94" s="133"/>
      <c r="HN94" s="133"/>
      <c r="HO94" s="133"/>
      <c r="HP94" s="133"/>
    </row>
    <row r="95" spans="1:224" s="3" customFormat="1" ht="19.5" customHeight="1">
      <c r="A95" s="121">
        <v>112</v>
      </c>
      <c r="B95" s="94" t="s">
        <v>10</v>
      </c>
      <c r="C95" s="99" t="s">
        <v>107</v>
      </c>
      <c r="D95" s="99" t="s">
        <v>123</v>
      </c>
      <c r="E95" s="99" t="s">
        <v>142</v>
      </c>
      <c r="F95" s="122">
        <v>90</v>
      </c>
      <c r="G95" s="94">
        <v>200</v>
      </c>
      <c r="H95" s="120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3"/>
      <c r="CX95" s="133"/>
      <c r="CY95" s="133"/>
      <c r="CZ95" s="133"/>
      <c r="DA95" s="133"/>
      <c r="DB95" s="133"/>
      <c r="DC95" s="133"/>
      <c r="DD95" s="133"/>
      <c r="DE95" s="133"/>
      <c r="DF95" s="133"/>
      <c r="DG95" s="133"/>
      <c r="DH95" s="133"/>
      <c r="DI95" s="133"/>
      <c r="DJ95" s="133"/>
      <c r="DK95" s="133"/>
      <c r="DL95" s="133"/>
      <c r="DM95" s="133"/>
      <c r="DN95" s="133"/>
      <c r="DO95" s="133"/>
      <c r="DP95" s="133"/>
      <c r="DQ95" s="133"/>
      <c r="DR95" s="133"/>
      <c r="DS95" s="133"/>
      <c r="DT95" s="133"/>
      <c r="DU95" s="133"/>
      <c r="DV95" s="133"/>
      <c r="DW95" s="133"/>
      <c r="DX95" s="133"/>
      <c r="DY95" s="133"/>
      <c r="DZ95" s="133"/>
      <c r="EA95" s="133"/>
      <c r="EB95" s="133"/>
      <c r="EC95" s="133"/>
      <c r="ED95" s="133"/>
      <c r="EE95" s="133"/>
      <c r="EF95" s="133"/>
      <c r="EG95" s="133"/>
      <c r="EH95" s="133"/>
      <c r="EI95" s="133"/>
      <c r="EJ95" s="133"/>
      <c r="EK95" s="133"/>
      <c r="EL95" s="133"/>
      <c r="EM95" s="133"/>
      <c r="EN95" s="133"/>
      <c r="EO95" s="133"/>
      <c r="EP95" s="133"/>
      <c r="EQ95" s="133"/>
      <c r="ER95" s="133"/>
      <c r="ES95" s="133"/>
      <c r="ET95" s="133"/>
      <c r="EU95" s="133"/>
      <c r="EV95" s="133"/>
      <c r="EW95" s="133"/>
      <c r="EX95" s="133"/>
      <c r="EY95" s="133"/>
      <c r="EZ95" s="133"/>
      <c r="FA95" s="133"/>
      <c r="FB95" s="133"/>
      <c r="FC95" s="133"/>
      <c r="FD95" s="133"/>
      <c r="FE95" s="133"/>
      <c r="FF95" s="133"/>
      <c r="FG95" s="133"/>
      <c r="FH95" s="133"/>
      <c r="FI95" s="133"/>
      <c r="FJ95" s="133"/>
      <c r="FK95" s="133"/>
      <c r="FL95" s="133"/>
      <c r="FM95" s="133"/>
      <c r="FN95" s="133"/>
      <c r="FO95" s="133"/>
      <c r="FP95" s="133"/>
      <c r="FQ95" s="133"/>
      <c r="FR95" s="133"/>
      <c r="FS95" s="133"/>
      <c r="FT95" s="133"/>
      <c r="FU95" s="133"/>
      <c r="FV95" s="133"/>
      <c r="FW95" s="133"/>
      <c r="FX95" s="133"/>
      <c r="FY95" s="133"/>
      <c r="FZ95" s="133"/>
      <c r="GA95" s="133"/>
      <c r="GB95" s="133"/>
      <c r="GC95" s="133"/>
      <c r="GD95" s="133"/>
      <c r="GE95" s="133"/>
      <c r="GF95" s="133"/>
      <c r="GG95" s="133"/>
      <c r="GH95" s="133"/>
      <c r="GI95" s="133"/>
      <c r="GJ95" s="133"/>
      <c r="GK95" s="133"/>
      <c r="GL95" s="133"/>
      <c r="GM95" s="133"/>
      <c r="GN95" s="133"/>
      <c r="GO95" s="133"/>
      <c r="GP95" s="133"/>
      <c r="GQ95" s="133"/>
      <c r="GR95" s="133"/>
      <c r="GS95" s="133"/>
      <c r="GT95" s="133"/>
      <c r="GU95" s="133"/>
      <c r="GV95" s="133"/>
      <c r="GW95" s="133"/>
      <c r="GX95" s="133"/>
      <c r="GY95" s="133"/>
      <c r="GZ95" s="133"/>
      <c r="HA95" s="133"/>
      <c r="HB95" s="133"/>
      <c r="HC95" s="133"/>
      <c r="HD95" s="133"/>
      <c r="HE95" s="133"/>
      <c r="HF95" s="133"/>
      <c r="HG95" s="133"/>
      <c r="HH95" s="133"/>
      <c r="HI95" s="133"/>
      <c r="HJ95" s="133"/>
      <c r="HK95" s="133"/>
      <c r="HL95" s="133"/>
      <c r="HM95" s="133"/>
      <c r="HN95" s="133"/>
      <c r="HO95" s="133"/>
      <c r="HP95" s="133"/>
    </row>
    <row r="96" spans="1:224" s="3" customFormat="1" ht="19.5" customHeight="1">
      <c r="A96" s="121">
        <v>113</v>
      </c>
      <c r="B96" s="94" t="s">
        <v>10</v>
      </c>
      <c r="C96" s="99" t="s">
        <v>107</v>
      </c>
      <c r="D96" s="99" t="s">
        <v>127</v>
      </c>
      <c r="E96" s="99" t="s">
        <v>143</v>
      </c>
      <c r="F96" s="122">
        <v>90</v>
      </c>
      <c r="G96" s="94">
        <v>200</v>
      </c>
      <c r="H96" s="125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4"/>
      <c r="BK96" s="134"/>
      <c r="BL96" s="134"/>
      <c r="BM96" s="134"/>
      <c r="BN96" s="134"/>
      <c r="BO96" s="134"/>
      <c r="BP96" s="134"/>
      <c r="BQ96" s="134"/>
      <c r="BR96" s="134"/>
      <c r="BS96" s="134"/>
      <c r="BT96" s="134"/>
      <c r="BU96" s="134"/>
      <c r="BV96" s="134"/>
      <c r="BW96" s="134"/>
      <c r="BX96" s="134"/>
      <c r="BY96" s="134"/>
      <c r="BZ96" s="134"/>
      <c r="CA96" s="134"/>
      <c r="CB96" s="134"/>
      <c r="CC96" s="134"/>
      <c r="CD96" s="134"/>
      <c r="CE96" s="134"/>
      <c r="CF96" s="134"/>
      <c r="CG96" s="134"/>
      <c r="CH96" s="134"/>
      <c r="CI96" s="134"/>
      <c r="CJ96" s="134"/>
      <c r="CK96" s="134"/>
      <c r="CL96" s="134"/>
      <c r="CM96" s="134"/>
      <c r="CN96" s="134"/>
      <c r="CO96" s="134"/>
      <c r="CP96" s="134"/>
      <c r="CQ96" s="134"/>
      <c r="CR96" s="134"/>
      <c r="CS96" s="134"/>
      <c r="CT96" s="134"/>
      <c r="CU96" s="134"/>
      <c r="CV96" s="134"/>
      <c r="CW96" s="134"/>
      <c r="CX96" s="134"/>
      <c r="CY96" s="134"/>
      <c r="CZ96" s="134"/>
      <c r="DA96" s="134"/>
      <c r="DB96" s="134"/>
      <c r="DC96" s="134"/>
      <c r="DD96" s="134"/>
      <c r="DE96" s="134"/>
      <c r="DF96" s="134"/>
      <c r="DG96" s="134"/>
      <c r="DH96" s="134"/>
      <c r="DI96" s="134"/>
      <c r="DJ96" s="134"/>
      <c r="DK96" s="134"/>
      <c r="DL96" s="134"/>
      <c r="DM96" s="134"/>
      <c r="DN96" s="134"/>
      <c r="DO96" s="134"/>
      <c r="DP96" s="134"/>
      <c r="DQ96" s="134"/>
      <c r="DR96" s="134"/>
      <c r="DS96" s="134"/>
      <c r="DT96" s="134"/>
      <c r="DU96" s="134"/>
      <c r="DV96" s="134"/>
      <c r="DW96" s="134"/>
      <c r="DX96" s="134"/>
      <c r="DY96" s="134"/>
      <c r="DZ96" s="134"/>
      <c r="EA96" s="134"/>
      <c r="EB96" s="134"/>
      <c r="EC96" s="134"/>
      <c r="ED96" s="134"/>
      <c r="EE96" s="134"/>
      <c r="EF96" s="134"/>
      <c r="EG96" s="134"/>
      <c r="EH96" s="134"/>
      <c r="EI96" s="134"/>
      <c r="EJ96" s="134"/>
      <c r="EK96" s="134"/>
      <c r="EL96" s="134"/>
      <c r="EM96" s="134"/>
      <c r="EN96" s="134"/>
      <c r="EO96" s="134"/>
      <c r="EP96" s="134"/>
      <c r="EQ96" s="134"/>
      <c r="ER96" s="134"/>
      <c r="ES96" s="134"/>
      <c r="ET96" s="134"/>
      <c r="EU96" s="134"/>
      <c r="EV96" s="134"/>
      <c r="EW96" s="134"/>
      <c r="EX96" s="134"/>
      <c r="EY96" s="134"/>
      <c r="EZ96" s="134"/>
      <c r="FA96" s="134"/>
      <c r="FB96" s="134"/>
      <c r="FC96" s="134"/>
      <c r="FD96" s="134"/>
      <c r="FE96" s="134"/>
      <c r="FF96" s="134"/>
      <c r="FG96" s="134"/>
      <c r="FH96" s="134"/>
      <c r="FI96" s="134"/>
      <c r="FJ96" s="134"/>
      <c r="FK96" s="134"/>
      <c r="FL96" s="134"/>
      <c r="FM96" s="134"/>
      <c r="FN96" s="134"/>
      <c r="FO96" s="134"/>
      <c r="FP96" s="134"/>
      <c r="FQ96" s="134"/>
      <c r="FR96" s="134"/>
      <c r="FS96" s="134"/>
      <c r="FT96" s="134"/>
      <c r="FU96" s="134"/>
      <c r="FV96" s="134"/>
      <c r="FW96" s="134"/>
      <c r="FX96" s="134"/>
      <c r="FY96" s="134"/>
      <c r="FZ96" s="134"/>
      <c r="GA96" s="134"/>
      <c r="GB96" s="134"/>
      <c r="GC96" s="134"/>
      <c r="GD96" s="134"/>
      <c r="GE96" s="134"/>
      <c r="GF96" s="134"/>
      <c r="GG96" s="134"/>
      <c r="GH96" s="134"/>
      <c r="GI96" s="134"/>
      <c r="GJ96" s="134"/>
      <c r="GK96" s="134"/>
      <c r="GL96" s="134"/>
      <c r="GM96" s="134"/>
      <c r="GN96" s="134"/>
      <c r="GO96" s="134"/>
      <c r="GP96" s="134"/>
      <c r="GQ96" s="134"/>
      <c r="GR96" s="134"/>
      <c r="GS96" s="134"/>
      <c r="GT96" s="134"/>
      <c r="GU96" s="134"/>
      <c r="GV96" s="134"/>
      <c r="GW96" s="134"/>
      <c r="GX96" s="134"/>
      <c r="GY96" s="134"/>
      <c r="GZ96" s="134"/>
      <c r="HA96" s="134"/>
      <c r="HB96" s="134"/>
      <c r="HC96" s="134"/>
      <c r="HD96" s="134"/>
      <c r="HE96" s="134"/>
      <c r="HF96" s="134"/>
      <c r="HG96" s="134"/>
      <c r="HH96" s="134"/>
      <c r="HI96" s="134"/>
      <c r="HJ96" s="134"/>
      <c r="HK96" s="134"/>
      <c r="HL96" s="134"/>
      <c r="HM96" s="134"/>
      <c r="HN96" s="134"/>
      <c r="HO96" s="134"/>
      <c r="HP96" s="134"/>
    </row>
    <row r="97" spans="1:224" s="3" customFormat="1" ht="19.5" customHeight="1">
      <c r="A97" s="121">
        <v>114</v>
      </c>
      <c r="B97" s="94" t="s">
        <v>10</v>
      </c>
      <c r="C97" s="99" t="s">
        <v>107</v>
      </c>
      <c r="D97" s="99" t="s">
        <v>117</v>
      </c>
      <c r="E97" s="99" t="s">
        <v>46</v>
      </c>
      <c r="F97" s="122">
        <v>90</v>
      </c>
      <c r="G97" s="94">
        <v>200</v>
      </c>
      <c r="H97" s="120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3"/>
      <c r="CX97" s="133"/>
      <c r="CY97" s="133"/>
      <c r="CZ97" s="133"/>
      <c r="DA97" s="133"/>
      <c r="DB97" s="133"/>
      <c r="DC97" s="133"/>
      <c r="DD97" s="133"/>
      <c r="DE97" s="133"/>
      <c r="DF97" s="133"/>
      <c r="DG97" s="133"/>
      <c r="DH97" s="133"/>
      <c r="DI97" s="133"/>
      <c r="DJ97" s="133"/>
      <c r="DK97" s="133"/>
      <c r="DL97" s="133"/>
      <c r="DM97" s="133"/>
      <c r="DN97" s="133"/>
      <c r="DO97" s="133"/>
      <c r="DP97" s="133"/>
      <c r="DQ97" s="133"/>
      <c r="DR97" s="133"/>
      <c r="DS97" s="133"/>
      <c r="DT97" s="133"/>
      <c r="DU97" s="133"/>
      <c r="DV97" s="133"/>
      <c r="DW97" s="133"/>
      <c r="DX97" s="133"/>
      <c r="DY97" s="133"/>
      <c r="DZ97" s="133"/>
      <c r="EA97" s="133"/>
      <c r="EB97" s="133"/>
      <c r="EC97" s="133"/>
      <c r="ED97" s="133"/>
      <c r="EE97" s="133"/>
      <c r="EF97" s="133"/>
      <c r="EG97" s="133"/>
      <c r="EH97" s="133"/>
      <c r="EI97" s="133"/>
      <c r="EJ97" s="133"/>
      <c r="EK97" s="133"/>
      <c r="EL97" s="133"/>
      <c r="EM97" s="133"/>
      <c r="EN97" s="133"/>
      <c r="EO97" s="133"/>
      <c r="EP97" s="133"/>
      <c r="EQ97" s="133"/>
      <c r="ER97" s="133"/>
      <c r="ES97" s="133"/>
      <c r="ET97" s="133"/>
      <c r="EU97" s="133"/>
      <c r="EV97" s="133"/>
      <c r="EW97" s="133"/>
      <c r="EX97" s="133"/>
      <c r="EY97" s="133"/>
      <c r="EZ97" s="133"/>
      <c r="FA97" s="133"/>
      <c r="FB97" s="133"/>
      <c r="FC97" s="133"/>
      <c r="FD97" s="133"/>
      <c r="FE97" s="133"/>
      <c r="FF97" s="133"/>
      <c r="FG97" s="133"/>
      <c r="FH97" s="133"/>
      <c r="FI97" s="133"/>
      <c r="FJ97" s="133"/>
      <c r="FK97" s="133"/>
      <c r="FL97" s="133"/>
      <c r="FM97" s="133"/>
      <c r="FN97" s="133"/>
      <c r="FO97" s="133"/>
      <c r="FP97" s="133"/>
      <c r="FQ97" s="133"/>
      <c r="FR97" s="133"/>
      <c r="FS97" s="133"/>
      <c r="FT97" s="133"/>
      <c r="FU97" s="133"/>
      <c r="FV97" s="133"/>
      <c r="FW97" s="133"/>
      <c r="FX97" s="133"/>
      <c r="FY97" s="133"/>
      <c r="FZ97" s="133"/>
      <c r="GA97" s="133"/>
      <c r="GB97" s="133"/>
      <c r="GC97" s="133"/>
      <c r="GD97" s="133"/>
      <c r="GE97" s="133"/>
      <c r="GF97" s="133"/>
      <c r="GG97" s="133"/>
      <c r="GH97" s="133"/>
      <c r="GI97" s="133"/>
      <c r="GJ97" s="133"/>
      <c r="GK97" s="133"/>
      <c r="GL97" s="133"/>
      <c r="GM97" s="133"/>
      <c r="GN97" s="133"/>
      <c r="GO97" s="133"/>
      <c r="GP97" s="133"/>
      <c r="GQ97" s="133"/>
      <c r="GR97" s="133"/>
      <c r="GS97" s="133"/>
      <c r="GT97" s="133"/>
      <c r="GU97" s="133"/>
      <c r="GV97" s="133"/>
      <c r="GW97" s="133"/>
      <c r="GX97" s="133"/>
      <c r="GY97" s="133"/>
      <c r="GZ97" s="133"/>
      <c r="HA97" s="133"/>
      <c r="HB97" s="133"/>
      <c r="HC97" s="133"/>
      <c r="HD97" s="133"/>
      <c r="HE97" s="133"/>
      <c r="HF97" s="133"/>
      <c r="HG97" s="133"/>
      <c r="HH97" s="133"/>
      <c r="HI97" s="133"/>
      <c r="HJ97" s="133"/>
      <c r="HK97" s="133"/>
      <c r="HL97" s="133"/>
      <c r="HM97" s="133"/>
      <c r="HN97" s="133"/>
      <c r="HO97" s="133"/>
      <c r="HP97" s="133"/>
    </row>
    <row r="98" spans="1:224" s="3" customFormat="1" ht="19.5" customHeight="1">
      <c r="A98" s="121">
        <v>116</v>
      </c>
      <c r="B98" s="94" t="s">
        <v>10</v>
      </c>
      <c r="C98" s="99" t="s">
        <v>107</v>
      </c>
      <c r="D98" s="99" t="s">
        <v>123</v>
      </c>
      <c r="E98" s="99" t="s">
        <v>144</v>
      </c>
      <c r="F98" s="122">
        <v>90</v>
      </c>
      <c r="G98" s="94">
        <v>200</v>
      </c>
      <c r="H98" s="120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3"/>
      <c r="CX98" s="133"/>
      <c r="CY98" s="133"/>
      <c r="CZ98" s="133"/>
      <c r="DA98" s="133"/>
      <c r="DB98" s="133"/>
      <c r="DC98" s="133"/>
      <c r="DD98" s="133"/>
      <c r="DE98" s="133"/>
      <c r="DF98" s="133"/>
      <c r="DG98" s="133"/>
      <c r="DH98" s="133"/>
      <c r="DI98" s="133"/>
      <c r="DJ98" s="133"/>
      <c r="DK98" s="133"/>
      <c r="DL98" s="133"/>
      <c r="DM98" s="133"/>
      <c r="DN98" s="133"/>
      <c r="DO98" s="133"/>
      <c r="DP98" s="133"/>
      <c r="DQ98" s="133"/>
      <c r="DR98" s="133"/>
      <c r="DS98" s="133"/>
      <c r="DT98" s="133"/>
      <c r="DU98" s="133"/>
      <c r="DV98" s="133"/>
      <c r="DW98" s="133"/>
      <c r="DX98" s="133"/>
      <c r="DY98" s="133"/>
      <c r="DZ98" s="133"/>
      <c r="EA98" s="133"/>
      <c r="EB98" s="133"/>
      <c r="EC98" s="133"/>
      <c r="ED98" s="133"/>
      <c r="EE98" s="133"/>
      <c r="EF98" s="133"/>
      <c r="EG98" s="133"/>
      <c r="EH98" s="133"/>
      <c r="EI98" s="133"/>
      <c r="EJ98" s="133"/>
      <c r="EK98" s="133"/>
      <c r="EL98" s="133"/>
      <c r="EM98" s="133"/>
      <c r="EN98" s="133"/>
      <c r="EO98" s="133"/>
      <c r="EP98" s="133"/>
      <c r="EQ98" s="133"/>
      <c r="ER98" s="133"/>
      <c r="ES98" s="133"/>
      <c r="ET98" s="133"/>
      <c r="EU98" s="133"/>
      <c r="EV98" s="133"/>
      <c r="EW98" s="133"/>
      <c r="EX98" s="133"/>
      <c r="EY98" s="133"/>
      <c r="EZ98" s="133"/>
      <c r="FA98" s="133"/>
      <c r="FB98" s="133"/>
      <c r="FC98" s="133"/>
      <c r="FD98" s="133"/>
      <c r="FE98" s="133"/>
      <c r="FF98" s="133"/>
      <c r="FG98" s="133"/>
      <c r="FH98" s="133"/>
      <c r="FI98" s="133"/>
      <c r="FJ98" s="133"/>
      <c r="FK98" s="133"/>
      <c r="FL98" s="133"/>
      <c r="FM98" s="133"/>
      <c r="FN98" s="133"/>
      <c r="FO98" s="133"/>
      <c r="FP98" s="133"/>
      <c r="FQ98" s="133"/>
      <c r="FR98" s="133"/>
      <c r="FS98" s="133"/>
      <c r="FT98" s="133"/>
      <c r="FU98" s="133"/>
      <c r="FV98" s="133"/>
      <c r="FW98" s="133"/>
      <c r="FX98" s="133"/>
      <c r="FY98" s="133"/>
      <c r="FZ98" s="133"/>
      <c r="GA98" s="133"/>
      <c r="GB98" s="133"/>
      <c r="GC98" s="133"/>
      <c r="GD98" s="133"/>
      <c r="GE98" s="133"/>
      <c r="GF98" s="133"/>
      <c r="GG98" s="133"/>
      <c r="GH98" s="133"/>
      <c r="GI98" s="133"/>
      <c r="GJ98" s="133"/>
      <c r="GK98" s="133"/>
      <c r="GL98" s="133"/>
      <c r="GM98" s="133"/>
      <c r="GN98" s="133"/>
      <c r="GO98" s="133"/>
      <c r="GP98" s="133"/>
      <c r="GQ98" s="133"/>
      <c r="GR98" s="133"/>
      <c r="GS98" s="133"/>
      <c r="GT98" s="133"/>
      <c r="GU98" s="133"/>
      <c r="GV98" s="133"/>
      <c r="GW98" s="133"/>
      <c r="GX98" s="133"/>
      <c r="GY98" s="133"/>
      <c r="GZ98" s="133"/>
      <c r="HA98" s="133"/>
      <c r="HB98" s="133"/>
      <c r="HC98" s="133"/>
      <c r="HD98" s="133"/>
      <c r="HE98" s="133"/>
      <c r="HF98" s="133"/>
      <c r="HG98" s="133"/>
      <c r="HH98" s="133"/>
      <c r="HI98" s="133"/>
      <c r="HJ98" s="133"/>
      <c r="HK98" s="133"/>
      <c r="HL98" s="133"/>
      <c r="HM98" s="133"/>
      <c r="HN98" s="133"/>
      <c r="HO98" s="133"/>
      <c r="HP98" s="133"/>
    </row>
    <row r="99" spans="1:224" s="3" customFormat="1" ht="19.5" customHeight="1">
      <c r="A99" s="121">
        <v>117</v>
      </c>
      <c r="B99" s="94" t="s">
        <v>10</v>
      </c>
      <c r="C99" s="99" t="s">
        <v>107</v>
      </c>
      <c r="D99" s="99" t="s">
        <v>125</v>
      </c>
      <c r="E99" s="99" t="s">
        <v>145</v>
      </c>
      <c r="F99" s="122">
        <v>90</v>
      </c>
      <c r="G99" s="94">
        <v>200</v>
      </c>
      <c r="H99" s="120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3"/>
      <c r="CP99" s="133"/>
      <c r="CQ99" s="133"/>
      <c r="CR99" s="133"/>
      <c r="CS99" s="133"/>
      <c r="CT99" s="133"/>
      <c r="CU99" s="133"/>
      <c r="CV99" s="133"/>
      <c r="CW99" s="133"/>
      <c r="CX99" s="133"/>
      <c r="CY99" s="133"/>
      <c r="CZ99" s="133"/>
      <c r="DA99" s="133"/>
      <c r="DB99" s="133"/>
      <c r="DC99" s="133"/>
      <c r="DD99" s="133"/>
      <c r="DE99" s="133"/>
      <c r="DF99" s="133"/>
      <c r="DG99" s="133"/>
      <c r="DH99" s="133"/>
      <c r="DI99" s="133"/>
      <c r="DJ99" s="133"/>
      <c r="DK99" s="133"/>
      <c r="DL99" s="133"/>
      <c r="DM99" s="133"/>
      <c r="DN99" s="133"/>
      <c r="DO99" s="133"/>
      <c r="DP99" s="133"/>
      <c r="DQ99" s="133"/>
      <c r="DR99" s="133"/>
      <c r="DS99" s="133"/>
      <c r="DT99" s="133"/>
      <c r="DU99" s="133"/>
      <c r="DV99" s="133"/>
      <c r="DW99" s="133"/>
      <c r="DX99" s="133"/>
      <c r="DY99" s="133"/>
      <c r="DZ99" s="133"/>
      <c r="EA99" s="133"/>
      <c r="EB99" s="133"/>
      <c r="EC99" s="133"/>
      <c r="ED99" s="133"/>
      <c r="EE99" s="133"/>
      <c r="EF99" s="133"/>
      <c r="EG99" s="133"/>
      <c r="EH99" s="133"/>
      <c r="EI99" s="133"/>
      <c r="EJ99" s="133"/>
      <c r="EK99" s="133"/>
      <c r="EL99" s="133"/>
      <c r="EM99" s="133"/>
      <c r="EN99" s="133"/>
      <c r="EO99" s="133"/>
      <c r="EP99" s="133"/>
      <c r="EQ99" s="133"/>
      <c r="ER99" s="133"/>
      <c r="ES99" s="133"/>
      <c r="ET99" s="133"/>
      <c r="EU99" s="133"/>
      <c r="EV99" s="133"/>
      <c r="EW99" s="133"/>
      <c r="EX99" s="133"/>
      <c r="EY99" s="133"/>
      <c r="EZ99" s="133"/>
      <c r="FA99" s="133"/>
      <c r="FB99" s="133"/>
      <c r="FC99" s="133"/>
      <c r="FD99" s="133"/>
      <c r="FE99" s="133"/>
      <c r="FF99" s="133"/>
      <c r="FG99" s="133"/>
      <c r="FH99" s="133"/>
      <c r="FI99" s="133"/>
      <c r="FJ99" s="133"/>
      <c r="FK99" s="133"/>
      <c r="FL99" s="133"/>
      <c r="FM99" s="133"/>
      <c r="FN99" s="133"/>
      <c r="FO99" s="133"/>
      <c r="FP99" s="133"/>
      <c r="FQ99" s="133"/>
      <c r="FR99" s="133"/>
      <c r="FS99" s="133"/>
      <c r="FT99" s="133"/>
      <c r="FU99" s="133"/>
      <c r="FV99" s="133"/>
      <c r="FW99" s="133"/>
      <c r="FX99" s="133"/>
      <c r="FY99" s="133"/>
      <c r="FZ99" s="133"/>
      <c r="GA99" s="133"/>
      <c r="GB99" s="133"/>
      <c r="GC99" s="133"/>
      <c r="GD99" s="133"/>
      <c r="GE99" s="133"/>
      <c r="GF99" s="133"/>
      <c r="GG99" s="133"/>
      <c r="GH99" s="133"/>
      <c r="GI99" s="133"/>
      <c r="GJ99" s="133"/>
      <c r="GK99" s="133"/>
      <c r="GL99" s="133"/>
      <c r="GM99" s="133"/>
      <c r="GN99" s="133"/>
      <c r="GO99" s="133"/>
      <c r="GP99" s="133"/>
      <c r="GQ99" s="133"/>
      <c r="GR99" s="133"/>
      <c r="GS99" s="133"/>
      <c r="GT99" s="133"/>
      <c r="GU99" s="133"/>
      <c r="GV99" s="133"/>
      <c r="GW99" s="133"/>
      <c r="GX99" s="133"/>
      <c r="GY99" s="133"/>
      <c r="GZ99" s="133"/>
      <c r="HA99" s="133"/>
      <c r="HB99" s="133"/>
      <c r="HC99" s="133"/>
      <c r="HD99" s="133"/>
      <c r="HE99" s="133"/>
      <c r="HF99" s="133"/>
      <c r="HG99" s="133"/>
      <c r="HH99" s="133"/>
      <c r="HI99" s="133"/>
      <c r="HJ99" s="133"/>
      <c r="HK99" s="133"/>
      <c r="HL99" s="133"/>
      <c r="HM99" s="133"/>
      <c r="HN99" s="133"/>
      <c r="HO99" s="133"/>
      <c r="HP99" s="133"/>
    </row>
    <row r="100" spans="1:224" s="3" customFormat="1" ht="19.5" customHeight="1">
      <c r="A100" s="121">
        <v>119</v>
      </c>
      <c r="B100" s="94" t="s">
        <v>10</v>
      </c>
      <c r="C100" s="99" t="s">
        <v>107</v>
      </c>
      <c r="D100" s="99" t="s">
        <v>132</v>
      </c>
      <c r="E100" s="99" t="s">
        <v>146</v>
      </c>
      <c r="F100" s="122">
        <v>90</v>
      </c>
      <c r="G100" s="94">
        <v>200</v>
      </c>
      <c r="H100" s="120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3"/>
      <c r="DD100" s="133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3"/>
      <c r="DQ100" s="133"/>
      <c r="DR100" s="133"/>
      <c r="DS100" s="133"/>
      <c r="DT100" s="133"/>
      <c r="DU100" s="133"/>
      <c r="DV100" s="133"/>
      <c r="DW100" s="133"/>
      <c r="DX100" s="133"/>
      <c r="DY100" s="133"/>
      <c r="DZ100" s="133"/>
      <c r="EA100" s="133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3"/>
      <c r="EL100" s="133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3"/>
      <c r="EX100" s="133"/>
      <c r="EY100" s="133"/>
      <c r="EZ100" s="133"/>
      <c r="FA100" s="133"/>
      <c r="FB100" s="133"/>
      <c r="FC100" s="133"/>
      <c r="FD100" s="133"/>
      <c r="FE100" s="133"/>
      <c r="FF100" s="133"/>
      <c r="FG100" s="133"/>
      <c r="FH100" s="133"/>
      <c r="FI100" s="133"/>
      <c r="FJ100" s="133"/>
      <c r="FK100" s="133"/>
      <c r="FL100" s="133"/>
      <c r="FM100" s="133"/>
      <c r="FN100" s="133"/>
      <c r="FO100" s="133"/>
      <c r="FP100" s="133"/>
      <c r="FQ100" s="133"/>
      <c r="FR100" s="133"/>
      <c r="FS100" s="133"/>
      <c r="FT100" s="133"/>
      <c r="FU100" s="133"/>
      <c r="FV100" s="133"/>
      <c r="FW100" s="133"/>
      <c r="FX100" s="133"/>
      <c r="FY100" s="133"/>
      <c r="FZ100" s="133"/>
      <c r="GA100" s="133"/>
      <c r="GB100" s="133"/>
      <c r="GC100" s="133"/>
      <c r="GD100" s="133"/>
      <c r="GE100" s="133"/>
      <c r="GF100" s="133"/>
      <c r="GG100" s="133"/>
      <c r="GH100" s="133"/>
      <c r="GI100" s="133"/>
      <c r="GJ100" s="133"/>
      <c r="GK100" s="133"/>
      <c r="GL100" s="133"/>
      <c r="GM100" s="133"/>
      <c r="GN100" s="133"/>
      <c r="GO100" s="133"/>
      <c r="GP100" s="133"/>
      <c r="GQ100" s="133"/>
      <c r="GR100" s="133"/>
      <c r="GS100" s="133"/>
      <c r="GT100" s="133"/>
      <c r="GU100" s="133"/>
      <c r="GV100" s="133"/>
      <c r="GW100" s="133"/>
      <c r="GX100" s="133"/>
      <c r="GY100" s="133"/>
      <c r="GZ100" s="133"/>
      <c r="HA100" s="133"/>
      <c r="HB100" s="133"/>
      <c r="HC100" s="133"/>
      <c r="HD100" s="133"/>
      <c r="HE100" s="133"/>
      <c r="HF100" s="133"/>
      <c r="HG100" s="133"/>
      <c r="HH100" s="133"/>
      <c r="HI100" s="133"/>
      <c r="HJ100" s="133"/>
      <c r="HK100" s="133"/>
      <c r="HL100" s="133"/>
      <c r="HM100" s="133"/>
      <c r="HN100" s="133"/>
      <c r="HO100" s="133"/>
      <c r="HP100" s="133"/>
    </row>
    <row r="101" spans="1:224" s="3" customFormat="1" ht="19.5" customHeight="1">
      <c r="A101" s="121">
        <v>120</v>
      </c>
      <c r="B101" s="94" t="s">
        <v>10</v>
      </c>
      <c r="C101" s="99" t="s">
        <v>107</v>
      </c>
      <c r="D101" s="99" t="s">
        <v>123</v>
      </c>
      <c r="E101" s="99" t="s">
        <v>147</v>
      </c>
      <c r="F101" s="122">
        <v>90</v>
      </c>
      <c r="G101" s="94">
        <v>200</v>
      </c>
      <c r="H101" s="120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3"/>
      <c r="CX101" s="133"/>
      <c r="CY101" s="133"/>
      <c r="CZ101" s="133"/>
      <c r="DA101" s="133"/>
      <c r="DB101" s="133"/>
      <c r="DC101" s="133"/>
      <c r="DD101" s="133"/>
      <c r="DE101" s="133"/>
      <c r="DF101" s="133"/>
      <c r="DG101" s="133"/>
      <c r="DH101" s="133"/>
      <c r="DI101" s="133"/>
      <c r="DJ101" s="133"/>
      <c r="DK101" s="133"/>
      <c r="DL101" s="133"/>
      <c r="DM101" s="133"/>
      <c r="DN101" s="133"/>
      <c r="DO101" s="133"/>
      <c r="DP101" s="133"/>
      <c r="DQ101" s="133"/>
      <c r="DR101" s="133"/>
      <c r="DS101" s="133"/>
      <c r="DT101" s="133"/>
      <c r="DU101" s="133"/>
      <c r="DV101" s="133"/>
      <c r="DW101" s="133"/>
      <c r="DX101" s="133"/>
      <c r="DY101" s="133"/>
      <c r="DZ101" s="133"/>
      <c r="EA101" s="133"/>
      <c r="EB101" s="133"/>
      <c r="EC101" s="133"/>
      <c r="ED101" s="133"/>
      <c r="EE101" s="133"/>
      <c r="EF101" s="133"/>
      <c r="EG101" s="133"/>
      <c r="EH101" s="133"/>
      <c r="EI101" s="133"/>
      <c r="EJ101" s="133"/>
      <c r="EK101" s="133"/>
      <c r="EL101" s="133"/>
      <c r="EM101" s="133"/>
      <c r="EN101" s="133"/>
      <c r="EO101" s="133"/>
      <c r="EP101" s="133"/>
      <c r="EQ101" s="133"/>
      <c r="ER101" s="133"/>
      <c r="ES101" s="133"/>
      <c r="ET101" s="133"/>
      <c r="EU101" s="133"/>
      <c r="EV101" s="133"/>
      <c r="EW101" s="133"/>
      <c r="EX101" s="133"/>
      <c r="EY101" s="133"/>
      <c r="EZ101" s="133"/>
      <c r="FA101" s="133"/>
      <c r="FB101" s="133"/>
      <c r="FC101" s="133"/>
      <c r="FD101" s="133"/>
      <c r="FE101" s="133"/>
      <c r="FF101" s="133"/>
      <c r="FG101" s="133"/>
      <c r="FH101" s="133"/>
      <c r="FI101" s="133"/>
      <c r="FJ101" s="133"/>
      <c r="FK101" s="133"/>
      <c r="FL101" s="133"/>
      <c r="FM101" s="133"/>
      <c r="FN101" s="133"/>
      <c r="FO101" s="133"/>
      <c r="FP101" s="133"/>
      <c r="FQ101" s="133"/>
      <c r="FR101" s="133"/>
      <c r="FS101" s="133"/>
      <c r="FT101" s="133"/>
      <c r="FU101" s="133"/>
      <c r="FV101" s="133"/>
      <c r="FW101" s="133"/>
      <c r="FX101" s="133"/>
      <c r="FY101" s="133"/>
      <c r="FZ101" s="133"/>
      <c r="GA101" s="133"/>
      <c r="GB101" s="133"/>
      <c r="GC101" s="133"/>
      <c r="GD101" s="133"/>
      <c r="GE101" s="133"/>
      <c r="GF101" s="133"/>
      <c r="GG101" s="133"/>
      <c r="GH101" s="133"/>
      <c r="GI101" s="133"/>
      <c r="GJ101" s="133"/>
      <c r="GK101" s="133"/>
      <c r="GL101" s="133"/>
      <c r="GM101" s="133"/>
      <c r="GN101" s="133"/>
      <c r="GO101" s="133"/>
      <c r="GP101" s="133"/>
      <c r="GQ101" s="133"/>
      <c r="GR101" s="133"/>
      <c r="GS101" s="133"/>
      <c r="GT101" s="133"/>
      <c r="GU101" s="133"/>
      <c r="GV101" s="133"/>
      <c r="GW101" s="133"/>
      <c r="GX101" s="133"/>
      <c r="GY101" s="133"/>
      <c r="GZ101" s="133"/>
      <c r="HA101" s="133"/>
      <c r="HB101" s="133"/>
      <c r="HC101" s="133"/>
      <c r="HD101" s="133"/>
      <c r="HE101" s="133"/>
      <c r="HF101" s="133"/>
      <c r="HG101" s="133"/>
      <c r="HH101" s="133"/>
      <c r="HI101" s="133"/>
      <c r="HJ101" s="133"/>
      <c r="HK101" s="133"/>
      <c r="HL101" s="133"/>
      <c r="HM101" s="133"/>
      <c r="HN101" s="133"/>
      <c r="HO101" s="133"/>
      <c r="HP101" s="133"/>
    </row>
    <row r="102" spans="1:224" s="3" customFormat="1" ht="19.5" customHeight="1">
      <c r="A102" s="121">
        <v>121</v>
      </c>
      <c r="B102" s="94" t="s">
        <v>10</v>
      </c>
      <c r="C102" s="99" t="s">
        <v>107</v>
      </c>
      <c r="D102" s="99" t="s">
        <v>148</v>
      </c>
      <c r="E102" s="99" t="s">
        <v>149</v>
      </c>
      <c r="F102" s="122">
        <v>90</v>
      </c>
      <c r="G102" s="94">
        <v>200</v>
      </c>
      <c r="H102" s="120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3"/>
      <c r="CX102" s="133"/>
      <c r="CY102" s="133"/>
      <c r="CZ102" s="133"/>
      <c r="DA102" s="133"/>
      <c r="DB102" s="133"/>
      <c r="DC102" s="133"/>
      <c r="DD102" s="133"/>
      <c r="DE102" s="133"/>
      <c r="DF102" s="133"/>
      <c r="DG102" s="133"/>
      <c r="DH102" s="133"/>
      <c r="DI102" s="133"/>
      <c r="DJ102" s="133"/>
      <c r="DK102" s="133"/>
      <c r="DL102" s="133"/>
      <c r="DM102" s="133"/>
      <c r="DN102" s="133"/>
      <c r="DO102" s="133"/>
      <c r="DP102" s="133"/>
      <c r="DQ102" s="133"/>
      <c r="DR102" s="133"/>
      <c r="DS102" s="133"/>
      <c r="DT102" s="133"/>
      <c r="DU102" s="133"/>
      <c r="DV102" s="133"/>
      <c r="DW102" s="133"/>
      <c r="DX102" s="133"/>
      <c r="DY102" s="133"/>
      <c r="DZ102" s="133"/>
      <c r="EA102" s="133"/>
      <c r="EB102" s="133"/>
      <c r="EC102" s="133"/>
      <c r="ED102" s="133"/>
      <c r="EE102" s="133"/>
      <c r="EF102" s="133"/>
      <c r="EG102" s="133"/>
      <c r="EH102" s="133"/>
      <c r="EI102" s="133"/>
      <c r="EJ102" s="133"/>
      <c r="EK102" s="133"/>
      <c r="EL102" s="133"/>
      <c r="EM102" s="133"/>
      <c r="EN102" s="133"/>
      <c r="EO102" s="133"/>
      <c r="EP102" s="133"/>
      <c r="EQ102" s="133"/>
      <c r="ER102" s="133"/>
      <c r="ES102" s="133"/>
      <c r="ET102" s="133"/>
      <c r="EU102" s="133"/>
      <c r="EV102" s="133"/>
      <c r="EW102" s="133"/>
      <c r="EX102" s="133"/>
      <c r="EY102" s="133"/>
      <c r="EZ102" s="133"/>
      <c r="FA102" s="133"/>
      <c r="FB102" s="133"/>
      <c r="FC102" s="133"/>
      <c r="FD102" s="133"/>
      <c r="FE102" s="133"/>
      <c r="FF102" s="133"/>
      <c r="FG102" s="133"/>
      <c r="FH102" s="133"/>
      <c r="FI102" s="133"/>
      <c r="FJ102" s="133"/>
      <c r="FK102" s="133"/>
      <c r="FL102" s="133"/>
      <c r="FM102" s="133"/>
      <c r="FN102" s="133"/>
      <c r="FO102" s="133"/>
      <c r="FP102" s="133"/>
      <c r="FQ102" s="133"/>
      <c r="FR102" s="133"/>
      <c r="FS102" s="133"/>
      <c r="FT102" s="133"/>
      <c r="FU102" s="133"/>
      <c r="FV102" s="133"/>
      <c r="FW102" s="133"/>
      <c r="FX102" s="133"/>
      <c r="FY102" s="133"/>
      <c r="FZ102" s="133"/>
      <c r="GA102" s="133"/>
      <c r="GB102" s="133"/>
      <c r="GC102" s="133"/>
      <c r="GD102" s="133"/>
      <c r="GE102" s="133"/>
      <c r="GF102" s="133"/>
      <c r="GG102" s="133"/>
      <c r="GH102" s="133"/>
      <c r="GI102" s="133"/>
      <c r="GJ102" s="133"/>
      <c r="GK102" s="133"/>
      <c r="GL102" s="133"/>
      <c r="GM102" s="133"/>
      <c r="GN102" s="133"/>
      <c r="GO102" s="133"/>
      <c r="GP102" s="133"/>
      <c r="GQ102" s="133"/>
      <c r="GR102" s="133"/>
      <c r="GS102" s="133"/>
      <c r="GT102" s="133"/>
      <c r="GU102" s="133"/>
      <c r="GV102" s="133"/>
      <c r="GW102" s="133"/>
      <c r="GX102" s="133"/>
      <c r="GY102" s="133"/>
      <c r="GZ102" s="133"/>
      <c r="HA102" s="133"/>
      <c r="HB102" s="133"/>
      <c r="HC102" s="133"/>
      <c r="HD102" s="133"/>
      <c r="HE102" s="133"/>
      <c r="HF102" s="133"/>
      <c r="HG102" s="133"/>
      <c r="HH102" s="133"/>
      <c r="HI102" s="133"/>
      <c r="HJ102" s="133"/>
      <c r="HK102" s="133"/>
      <c r="HL102" s="133"/>
      <c r="HM102" s="133"/>
      <c r="HN102" s="133"/>
      <c r="HO102" s="133"/>
      <c r="HP102" s="133"/>
    </row>
    <row r="103" spans="1:224" s="3" customFormat="1" ht="19.5" customHeight="1">
      <c r="A103" s="121">
        <v>126</v>
      </c>
      <c r="B103" s="94" t="s">
        <v>10</v>
      </c>
      <c r="C103" s="99" t="s">
        <v>107</v>
      </c>
      <c r="D103" s="99" t="s">
        <v>150</v>
      </c>
      <c r="E103" s="99" t="s">
        <v>151</v>
      </c>
      <c r="F103" s="122">
        <v>90</v>
      </c>
      <c r="G103" s="94">
        <v>200</v>
      </c>
      <c r="H103" s="120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3"/>
      <c r="CX103" s="133"/>
      <c r="CY103" s="133"/>
      <c r="CZ103" s="133"/>
      <c r="DA103" s="133"/>
      <c r="DB103" s="133"/>
      <c r="DC103" s="133"/>
      <c r="DD103" s="133"/>
      <c r="DE103" s="133"/>
      <c r="DF103" s="133"/>
      <c r="DG103" s="133"/>
      <c r="DH103" s="133"/>
      <c r="DI103" s="133"/>
      <c r="DJ103" s="133"/>
      <c r="DK103" s="133"/>
      <c r="DL103" s="133"/>
      <c r="DM103" s="133"/>
      <c r="DN103" s="133"/>
      <c r="DO103" s="133"/>
      <c r="DP103" s="133"/>
      <c r="DQ103" s="133"/>
      <c r="DR103" s="133"/>
      <c r="DS103" s="133"/>
      <c r="DT103" s="133"/>
      <c r="DU103" s="133"/>
      <c r="DV103" s="133"/>
      <c r="DW103" s="133"/>
      <c r="DX103" s="133"/>
      <c r="DY103" s="133"/>
      <c r="DZ103" s="133"/>
      <c r="EA103" s="133"/>
      <c r="EB103" s="133"/>
      <c r="EC103" s="133"/>
      <c r="ED103" s="133"/>
      <c r="EE103" s="133"/>
      <c r="EF103" s="133"/>
      <c r="EG103" s="133"/>
      <c r="EH103" s="133"/>
      <c r="EI103" s="133"/>
      <c r="EJ103" s="133"/>
      <c r="EK103" s="133"/>
      <c r="EL103" s="133"/>
      <c r="EM103" s="133"/>
      <c r="EN103" s="133"/>
      <c r="EO103" s="133"/>
      <c r="EP103" s="133"/>
      <c r="EQ103" s="133"/>
      <c r="ER103" s="133"/>
      <c r="ES103" s="133"/>
      <c r="ET103" s="133"/>
      <c r="EU103" s="133"/>
      <c r="EV103" s="133"/>
      <c r="EW103" s="133"/>
      <c r="EX103" s="133"/>
      <c r="EY103" s="133"/>
      <c r="EZ103" s="133"/>
      <c r="FA103" s="133"/>
      <c r="FB103" s="133"/>
      <c r="FC103" s="133"/>
      <c r="FD103" s="133"/>
      <c r="FE103" s="133"/>
      <c r="FF103" s="133"/>
      <c r="FG103" s="133"/>
      <c r="FH103" s="133"/>
      <c r="FI103" s="133"/>
      <c r="FJ103" s="133"/>
      <c r="FK103" s="133"/>
      <c r="FL103" s="133"/>
      <c r="FM103" s="133"/>
      <c r="FN103" s="133"/>
      <c r="FO103" s="133"/>
      <c r="FP103" s="133"/>
      <c r="FQ103" s="133"/>
      <c r="FR103" s="133"/>
      <c r="FS103" s="133"/>
      <c r="FT103" s="133"/>
      <c r="FU103" s="133"/>
      <c r="FV103" s="133"/>
      <c r="FW103" s="133"/>
      <c r="FX103" s="133"/>
      <c r="FY103" s="133"/>
      <c r="FZ103" s="133"/>
      <c r="GA103" s="133"/>
      <c r="GB103" s="133"/>
      <c r="GC103" s="133"/>
      <c r="GD103" s="133"/>
      <c r="GE103" s="133"/>
      <c r="GF103" s="133"/>
      <c r="GG103" s="133"/>
      <c r="GH103" s="133"/>
      <c r="GI103" s="133"/>
      <c r="GJ103" s="133"/>
      <c r="GK103" s="133"/>
      <c r="GL103" s="133"/>
      <c r="GM103" s="133"/>
      <c r="GN103" s="133"/>
      <c r="GO103" s="133"/>
      <c r="GP103" s="133"/>
      <c r="GQ103" s="133"/>
      <c r="GR103" s="133"/>
      <c r="GS103" s="133"/>
      <c r="GT103" s="133"/>
      <c r="GU103" s="133"/>
      <c r="GV103" s="133"/>
      <c r="GW103" s="133"/>
      <c r="GX103" s="133"/>
      <c r="GY103" s="133"/>
      <c r="GZ103" s="133"/>
      <c r="HA103" s="133"/>
      <c r="HB103" s="133"/>
      <c r="HC103" s="133"/>
      <c r="HD103" s="133"/>
      <c r="HE103" s="133"/>
      <c r="HF103" s="133"/>
      <c r="HG103" s="133"/>
      <c r="HH103" s="133"/>
      <c r="HI103" s="133"/>
      <c r="HJ103" s="133"/>
      <c r="HK103" s="133"/>
      <c r="HL103" s="133"/>
      <c r="HM103" s="133"/>
      <c r="HN103" s="133"/>
      <c r="HO103" s="133"/>
      <c r="HP103" s="133"/>
    </row>
    <row r="104" spans="1:8" s="3" customFormat="1" ht="19.5" customHeight="1">
      <c r="A104" s="121">
        <v>129</v>
      </c>
      <c r="B104" s="96" t="s">
        <v>10</v>
      </c>
      <c r="C104" s="99" t="s">
        <v>107</v>
      </c>
      <c r="D104" s="99" t="s">
        <v>110</v>
      </c>
      <c r="E104" s="99" t="s">
        <v>152</v>
      </c>
      <c r="F104" s="96">
        <v>91</v>
      </c>
      <c r="G104" s="94">
        <v>200</v>
      </c>
      <c r="H104" s="51"/>
    </row>
    <row r="105" spans="1:8" s="3" customFormat="1" ht="19.5" customHeight="1">
      <c r="A105" s="121">
        <v>131</v>
      </c>
      <c r="B105" s="96" t="s">
        <v>10</v>
      </c>
      <c r="C105" s="99" t="s">
        <v>107</v>
      </c>
      <c r="D105" s="118" t="s">
        <v>129</v>
      </c>
      <c r="E105" s="99" t="s">
        <v>153</v>
      </c>
      <c r="F105" s="94">
        <v>90</v>
      </c>
      <c r="G105" s="99">
        <v>200</v>
      </c>
      <c r="H105" s="51"/>
    </row>
    <row r="106" spans="1:8" s="3" customFormat="1" ht="19.5" customHeight="1">
      <c r="A106" s="121">
        <v>132</v>
      </c>
      <c r="B106" s="96" t="s">
        <v>10</v>
      </c>
      <c r="C106" s="99" t="s">
        <v>107</v>
      </c>
      <c r="D106" s="96" t="s">
        <v>115</v>
      </c>
      <c r="E106" s="99" t="s">
        <v>154</v>
      </c>
      <c r="F106" s="94">
        <v>90</v>
      </c>
      <c r="G106" s="99">
        <v>200</v>
      </c>
      <c r="H106" s="51"/>
    </row>
    <row r="107" spans="1:8" s="3" customFormat="1" ht="19.5" customHeight="1">
      <c r="A107" s="121">
        <v>133</v>
      </c>
      <c r="B107" s="94" t="s">
        <v>10</v>
      </c>
      <c r="C107" s="94" t="s">
        <v>107</v>
      </c>
      <c r="D107" s="94" t="s">
        <v>129</v>
      </c>
      <c r="E107" s="94" t="s">
        <v>155</v>
      </c>
      <c r="F107" s="94">
        <v>90</v>
      </c>
      <c r="G107" s="126">
        <v>200</v>
      </c>
      <c r="H107" s="51"/>
    </row>
    <row r="108" spans="1:8" s="3" customFormat="1" ht="19.5" customHeight="1">
      <c r="A108" s="121">
        <v>134</v>
      </c>
      <c r="B108" s="94" t="s">
        <v>10</v>
      </c>
      <c r="C108" s="94" t="s">
        <v>107</v>
      </c>
      <c r="D108" s="94" t="s">
        <v>110</v>
      </c>
      <c r="E108" s="94" t="s">
        <v>156</v>
      </c>
      <c r="F108" s="94">
        <v>90</v>
      </c>
      <c r="G108" s="126">
        <v>200</v>
      </c>
      <c r="H108" s="51"/>
    </row>
    <row r="109" spans="1:8" s="3" customFormat="1" ht="19.5" customHeight="1">
      <c r="A109" s="121">
        <v>135</v>
      </c>
      <c r="B109" s="94" t="s">
        <v>10</v>
      </c>
      <c r="C109" s="94" t="s">
        <v>107</v>
      </c>
      <c r="D109" s="94" t="s">
        <v>117</v>
      </c>
      <c r="E109" s="94" t="s">
        <v>157</v>
      </c>
      <c r="F109" s="94">
        <v>90</v>
      </c>
      <c r="G109" s="126">
        <v>200</v>
      </c>
      <c r="H109" s="51"/>
    </row>
    <row r="110" spans="1:8" s="3" customFormat="1" ht="19.5" customHeight="1">
      <c r="A110" s="121">
        <v>136</v>
      </c>
      <c r="B110" s="94" t="s">
        <v>10</v>
      </c>
      <c r="C110" s="94" t="s">
        <v>107</v>
      </c>
      <c r="D110" s="94" t="s">
        <v>158</v>
      </c>
      <c r="E110" s="94" t="s">
        <v>159</v>
      </c>
      <c r="F110" s="94">
        <v>90</v>
      </c>
      <c r="G110" s="126">
        <v>200</v>
      </c>
      <c r="H110" s="51"/>
    </row>
    <row r="111" spans="1:8" s="3" customFormat="1" ht="19.5" customHeight="1">
      <c r="A111" s="121">
        <v>137</v>
      </c>
      <c r="B111" s="94" t="s">
        <v>10</v>
      </c>
      <c r="C111" s="94" t="s">
        <v>107</v>
      </c>
      <c r="D111" s="94" t="s">
        <v>129</v>
      </c>
      <c r="E111" s="94" t="s">
        <v>160</v>
      </c>
      <c r="F111" s="94">
        <v>90</v>
      </c>
      <c r="G111" s="126">
        <v>200</v>
      </c>
      <c r="H111" s="51"/>
    </row>
    <row r="112" spans="1:8" s="3" customFormat="1" ht="19.5" customHeight="1">
      <c r="A112" s="121">
        <v>138</v>
      </c>
      <c r="B112" s="94" t="s">
        <v>10</v>
      </c>
      <c r="C112" s="94" t="s">
        <v>107</v>
      </c>
      <c r="D112" s="94" t="s">
        <v>117</v>
      </c>
      <c r="E112" s="94" t="s">
        <v>161</v>
      </c>
      <c r="F112" s="94">
        <v>90</v>
      </c>
      <c r="G112" s="126">
        <v>200</v>
      </c>
      <c r="H112" s="51"/>
    </row>
    <row r="113" spans="1:8" s="3" customFormat="1" ht="19.5" customHeight="1">
      <c r="A113" s="121">
        <v>139</v>
      </c>
      <c r="B113" s="94" t="s">
        <v>10</v>
      </c>
      <c r="C113" s="94" t="s">
        <v>107</v>
      </c>
      <c r="D113" s="94" t="s">
        <v>162</v>
      </c>
      <c r="E113" s="94" t="s">
        <v>163</v>
      </c>
      <c r="F113" s="94">
        <v>90</v>
      </c>
      <c r="G113" s="126">
        <v>200</v>
      </c>
      <c r="H113" s="51"/>
    </row>
    <row r="114" spans="1:8" s="3" customFormat="1" ht="19.5" customHeight="1">
      <c r="A114" s="121">
        <v>140</v>
      </c>
      <c r="B114" s="94" t="s">
        <v>10</v>
      </c>
      <c r="C114" s="94" t="s">
        <v>107</v>
      </c>
      <c r="D114" s="106" t="s">
        <v>110</v>
      </c>
      <c r="E114" s="106" t="s">
        <v>164</v>
      </c>
      <c r="F114" s="106">
        <v>90</v>
      </c>
      <c r="G114" s="126">
        <v>200</v>
      </c>
      <c r="H114" s="51"/>
    </row>
    <row r="115" spans="1:8" s="3" customFormat="1" ht="19.5" customHeight="1">
      <c r="A115" s="121">
        <v>141</v>
      </c>
      <c r="B115" s="94" t="s">
        <v>10</v>
      </c>
      <c r="C115" s="94" t="s">
        <v>107</v>
      </c>
      <c r="D115" s="94" t="s">
        <v>117</v>
      </c>
      <c r="E115" s="96" t="s">
        <v>165</v>
      </c>
      <c r="F115" s="94">
        <v>92</v>
      </c>
      <c r="G115" s="126">
        <v>200</v>
      </c>
      <c r="H115" s="51"/>
    </row>
    <row r="116" spans="1:8" s="3" customFormat="1" ht="19.5" customHeight="1">
      <c r="A116" s="121">
        <v>143</v>
      </c>
      <c r="B116" s="94" t="s">
        <v>10</v>
      </c>
      <c r="C116" s="94" t="s">
        <v>107</v>
      </c>
      <c r="D116" s="94" t="s">
        <v>120</v>
      </c>
      <c r="E116" s="96" t="s">
        <v>166</v>
      </c>
      <c r="F116" s="94">
        <v>90</v>
      </c>
      <c r="G116" s="126">
        <v>200</v>
      </c>
      <c r="H116" s="51"/>
    </row>
    <row r="117" spans="1:8" s="3" customFormat="1" ht="19.5" customHeight="1">
      <c r="A117" s="121">
        <v>144</v>
      </c>
      <c r="B117" s="94" t="s">
        <v>10</v>
      </c>
      <c r="C117" s="94" t="s">
        <v>107</v>
      </c>
      <c r="D117" s="94" t="s">
        <v>110</v>
      </c>
      <c r="E117" s="124" t="s">
        <v>167</v>
      </c>
      <c r="F117" s="94">
        <v>90</v>
      </c>
      <c r="G117" s="126">
        <v>200</v>
      </c>
      <c r="H117" s="51"/>
    </row>
    <row r="118" spans="1:8" s="3" customFormat="1" ht="19.5" customHeight="1">
      <c r="A118" s="121">
        <v>146</v>
      </c>
      <c r="B118" s="94" t="s">
        <v>10</v>
      </c>
      <c r="C118" s="94" t="s">
        <v>107</v>
      </c>
      <c r="D118" s="127" t="s">
        <v>150</v>
      </c>
      <c r="E118" s="127" t="s">
        <v>168</v>
      </c>
      <c r="F118" s="96">
        <v>90</v>
      </c>
      <c r="G118" s="99">
        <v>200</v>
      </c>
      <c r="H118" s="51"/>
    </row>
    <row r="119" spans="1:8" s="3" customFormat="1" ht="19.5" customHeight="1">
      <c r="A119" s="121">
        <v>148</v>
      </c>
      <c r="B119" s="94" t="s">
        <v>10</v>
      </c>
      <c r="C119" s="94" t="s">
        <v>107</v>
      </c>
      <c r="D119" s="106" t="s">
        <v>120</v>
      </c>
      <c r="E119" s="106" t="s">
        <v>169</v>
      </c>
      <c r="F119" s="128">
        <v>90</v>
      </c>
      <c r="G119" s="99">
        <v>200</v>
      </c>
      <c r="H119" s="51"/>
    </row>
    <row r="120" spans="1:7" s="8" customFormat="1" ht="19.5" customHeight="1">
      <c r="A120" s="99">
        <v>2</v>
      </c>
      <c r="B120" s="99" t="s">
        <v>10</v>
      </c>
      <c r="C120" s="99" t="s">
        <v>107</v>
      </c>
      <c r="D120" s="129" t="s">
        <v>125</v>
      </c>
      <c r="E120" s="118" t="s">
        <v>170</v>
      </c>
      <c r="F120" s="130" t="s">
        <v>171</v>
      </c>
      <c r="G120" s="99">
        <v>200</v>
      </c>
    </row>
    <row r="121" spans="1:7" s="8" customFormat="1" ht="19.5" customHeight="1">
      <c r="A121" s="99">
        <v>3</v>
      </c>
      <c r="B121" s="99" t="s">
        <v>10</v>
      </c>
      <c r="C121" s="99" t="s">
        <v>107</v>
      </c>
      <c r="D121" s="129" t="s">
        <v>162</v>
      </c>
      <c r="E121" s="129" t="s">
        <v>172</v>
      </c>
      <c r="F121" s="130" t="s">
        <v>171</v>
      </c>
      <c r="G121" s="99">
        <v>200</v>
      </c>
    </row>
    <row r="122" spans="1:8" s="8" customFormat="1" ht="19.5" customHeight="1">
      <c r="A122" s="99">
        <v>4</v>
      </c>
      <c r="B122" s="99" t="s">
        <v>10</v>
      </c>
      <c r="C122" s="99" t="s">
        <v>107</v>
      </c>
      <c r="D122" s="129" t="s">
        <v>110</v>
      </c>
      <c r="E122" s="129" t="s">
        <v>173</v>
      </c>
      <c r="F122" s="130" t="s">
        <v>171</v>
      </c>
      <c r="G122" s="99">
        <v>200</v>
      </c>
      <c r="H122" s="131" t="s">
        <v>174</v>
      </c>
    </row>
    <row r="123" spans="1:7" s="8" customFormat="1" ht="19.5" customHeight="1">
      <c r="A123" s="99">
        <v>6</v>
      </c>
      <c r="B123" s="99" t="s">
        <v>10</v>
      </c>
      <c r="C123" s="99" t="s">
        <v>107</v>
      </c>
      <c r="D123" s="129" t="s">
        <v>127</v>
      </c>
      <c r="E123" s="129" t="s">
        <v>175</v>
      </c>
      <c r="F123" s="130" t="s">
        <v>171</v>
      </c>
      <c r="G123" s="132" t="s">
        <v>176</v>
      </c>
    </row>
    <row r="124" spans="1:7" s="8" customFormat="1" ht="19.5" customHeight="1">
      <c r="A124" s="99">
        <v>3</v>
      </c>
      <c r="B124" s="99" t="s">
        <v>10</v>
      </c>
      <c r="C124" s="99" t="s">
        <v>107</v>
      </c>
      <c r="D124" s="129" t="s">
        <v>150</v>
      </c>
      <c r="E124" s="129" t="s">
        <v>177</v>
      </c>
      <c r="F124" s="130" t="s">
        <v>171</v>
      </c>
      <c r="G124" s="132" t="s">
        <v>176</v>
      </c>
    </row>
    <row r="125" spans="1:7" s="8" customFormat="1" ht="19.5" customHeight="1">
      <c r="A125" s="99">
        <v>5</v>
      </c>
      <c r="B125" s="99" t="s">
        <v>10</v>
      </c>
      <c r="C125" s="99" t="s">
        <v>107</v>
      </c>
      <c r="D125" s="129" t="s">
        <v>148</v>
      </c>
      <c r="E125" s="129" t="s">
        <v>178</v>
      </c>
      <c r="F125" s="130" t="s">
        <v>171</v>
      </c>
      <c r="G125" s="132" t="s">
        <v>176</v>
      </c>
    </row>
    <row r="126" spans="1:7" s="8" customFormat="1" ht="19.5" customHeight="1">
      <c r="A126" s="99">
        <v>6</v>
      </c>
      <c r="B126" s="99" t="s">
        <v>10</v>
      </c>
      <c r="C126" s="99" t="s">
        <v>107</v>
      </c>
      <c r="D126" s="129" t="s">
        <v>129</v>
      </c>
      <c r="E126" s="129" t="s">
        <v>179</v>
      </c>
      <c r="F126" s="130" t="s">
        <v>171</v>
      </c>
      <c r="G126" s="132" t="s">
        <v>176</v>
      </c>
    </row>
    <row r="127" spans="1:7" s="9" customFormat="1" ht="19.5" customHeight="1">
      <c r="A127" s="99">
        <v>6</v>
      </c>
      <c r="B127" s="99" t="s">
        <v>10</v>
      </c>
      <c r="C127" s="99" t="s">
        <v>107</v>
      </c>
      <c r="D127" s="129" t="s">
        <v>110</v>
      </c>
      <c r="E127" s="129" t="s">
        <v>180</v>
      </c>
      <c r="F127" s="130" t="s">
        <v>171</v>
      </c>
      <c r="G127" s="132" t="s">
        <v>176</v>
      </c>
    </row>
    <row r="128" spans="1:8" s="1" customFormat="1" ht="19.5" customHeight="1">
      <c r="A128" s="92">
        <v>1</v>
      </c>
      <c r="B128" s="99" t="s">
        <v>10</v>
      </c>
      <c r="C128" s="99" t="s">
        <v>107</v>
      </c>
      <c r="D128" s="129" t="s">
        <v>117</v>
      </c>
      <c r="E128" s="129" t="s">
        <v>181</v>
      </c>
      <c r="F128" s="130" t="s">
        <v>171</v>
      </c>
      <c r="G128" s="132" t="s">
        <v>176</v>
      </c>
      <c r="H128" s="86"/>
    </row>
    <row r="129" spans="1:8" s="10" customFormat="1" ht="19.5" customHeight="1">
      <c r="A129" s="99">
        <v>1</v>
      </c>
      <c r="B129" s="99" t="s">
        <v>10</v>
      </c>
      <c r="C129" s="99" t="s">
        <v>107</v>
      </c>
      <c r="D129" s="129" t="s">
        <v>120</v>
      </c>
      <c r="E129" s="129" t="s">
        <v>182</v>
      </c>
      <c r="F129" s="130" t="s">
        <v>171</v>
      </c>
      <c r="G129" s="132" t="s">
        <v>176</v>
      </c>
      <c r="H129" s="9"/>
    </row>
    <row r="130" spans="1:8" s="10" customFormat="1" ht="19.5" customHeight="1">
      <c r="A130" s="99">
        <v>2</v>
      </c>
      <c r="B130" s="99" t="s">
        <v>10</v>
      </c>
      <c r="C130" s="99" t="s">
        <v>107</v>
      </c>
      <c r="D130" s="129" t="s">
        <v>148</v>
      </c>
      <c r="E130" s="129" t="s">
        <v>183</v>
      </c>
      <c r="F130" s="130" t="s">
        <v>171</v>
      </c>
      <c r="G130" s="132" t="s">
        <v>176</v>
      </c>
      <c r="H130" s="9"/>
    </row>
    <row r="131" spans="1:8" s="11" customFormat="1" ht="19.5" customHeight="1">
      <c r="A131" s="135">
        <v>8</v>
      </c>
      <c r="B131" s="99" t="s">
        <v>10</v>
      </c>
      <c r="C131" s="99" t="s">
        <v>107</v>
      </c>
      <c r="D131" s="99" t="s">
        <v>148</v>
      </c>
      <c r="E131" s="99" t="s">
        <v>184</v>
      </c>
      <c r="F131" s="99">
        <v>90</v>
      </c>
      <c r="G131" s="132" t="s">
        <v>176</v>
      </c>
      <c r="H131" s="8"/>
    </row>
    <row r="132" spans="1:8" s="11" customFormat="1" ht="19.5" customHeight="1">
      <c r="A132" s="135">
        <v>9</v>
      </c>
      <c r="B132" s="99" t="s">
        <v>10</v>
      </c>
      <c r="C132" s="99" t="s">
        <v>107</v>
      </c>
      <c r="D132" s="99" t="s">
        <v>129</v>
      </c>
      <c r="E132" s="99" t="s">
        <v>185</v>
      </c>
      <c r="F132" s="99">
        <v>90</v>
      </c>
      <c r="G132" s="132" t="s">
        <v>176</v>
      </c>
      <c r="H132" s="8"/>
    </row>
    <row r="133" spans="1:8" s="11" customFormat="1" ht="19.5" customHeight="1">
      <c r="A133" s="135">
        <v>10</v>
      </c>
      <c r="B133" s="99" t="s">
        <v>10</v>
      </c>
      <c r="C133" s="99" t="s">
        <v>107</v>
      </c>
      <c r="D133" s="99" t="s">
        <v>110</v>
      </c>
      <c r="E133" s="99" t="s">
        <v>186</v>
      </c>
      <c r="F133" s="99">
        <v>90</v>
      </c>
      <c r="G133" s="132" t="s">
        <v>176</v>
      </c>
      <c r="H133" s="8"/>
    </row>
    <row r="134" spans="1:8" s="11" customFormat="1" ht="19.5" customHeight="1">
      <c r="A134" s="135">
        <v>11</v>
      </c>
      <c r="B134" s="99" t="s">
        <v>10</v>
      </c>
      <c r="C134" s="99" t="s">
        <v>107</v>
      </c>
      <c r="D134" s="99" t="s">
        <v>110</v>
      </c>
      <c r="E134" s="99" t="s">
        <v>187</v>
      </c>
      <c r="F134" s="99">
        <v>90</v>
      </c>
      <c r="G134" s="132" t="s">
        <v>176</v>
      </c>
      <c r="H134" s="8"/>
    </row>
    <row r="135" spans="1:8" s="11" customFormat="1" ht="19.5" customHeight="1">
      <c r="A135" s="135">
        <v>12</v>
      </c>
      <c r="B135" s="99" t="s">
        <v>10</v>
      </c>
      <c r="C135" s="99" t="s">
        <v>107</v>
      </c>
      <c r="D135" s="99" t="s">
        <v>188</v>
      </c>
      <c r="E135" s="99" t="s">
        <v>189</v>
      </c>
      <c r="F135" s="99">
        <v>90</v>
      </c>
      <c r="G135" s="132" t="s">
        <v>176</v>
      </c>
      <c r="H135" s="8"/>
    </row>
    <row r="136" spans="1:8" s="11" customFormat="1" ht="19.5" customHeight="1">
      <c r="A136" s="99">
        <v>3</v>
      </c>
      <c r="B136" s="99" t="s">
        <v>10</v>
      </c>
      <c r="C136" s="99" t="s">
        <v>107</v>
      </c>
      <c r="D136" s="136" t="s">
        <v>120</v>
      </c>
      <c r="E136" s="137" t="s">
        <v>190</v>
      </c>
      <c r="F136" s="138" t="s">
        <v>171</v>
      </c>
      <c r="G136" s="132" t="s">
        <v>176</v>
      </c>
      <c r="H136" s="8"/>
    </row>
    <row r="137" spans="1:8" s="11" customFormat="1" ht="19.5" customHeight="1">
      <c r="A137" s="99">
        <v>1</v>
      </c>
      <c r="B137" s="99" t="s">
        <v>10</v>
      </c>
      <c r="C137" s="99" t="s">
        <v>107</v>
      </c>
      <c r="D137" s="136" t="s">
        <v>110</v>
      </c>
      <c r="E137" s="136" t="s">
        <v>191</v>
      </c>
      <c r="F137" s="138" t="s">
        <v>171</v>
      </c>
      <c r="G137" s="132" t="s">
        <v>176</v>
      </c>
      <c r="H137" s="8"/>
    </row>
    <row r="138" spans="1:8" s="11" customFormat="1" ht="19.5" customHeight="1">
      <c r="A138" s="99">
        <v>1</v>
      </c>
      <c r="B138" s="99" t="s">
        <v>10</v>
      </c>
      <c r="C138" s="99" t="s">
        <v>107</v>
      </c>
      <c r="D138" s="136" t="s">
        <v>129</v>
      </c>
      <c r="E138" s="136" t="s">
        <v>192</v>
      </c>
      <c r="F138" s="138" t="s">
        <v>171</v>
      </c>
      <c r="G138" s="139" t="s">
        <v>176</v>
      </c>
      <c r="H138" s="8"/>
    </row>
    <row r="139" spans="1:8" s="11" customFormat="1" ht="19.5" customHeight="1">
      <c r="A139" s="99">
        <v>2</v>
      </c>
      <c r="B139" s="99" t="s">
        <v>10</v>
      </c>
      <c r="C139" s="99" t="s">
        <v>107</v>
      </c>
      <c r="D139" s="136" t="s">
        <v>127</v>
      </c>
      <c r="E139" s="137" t="s">
        <v>193</v>
      </c>
      <c r="F139" s="138" t="s">
        <v>171</v>
      </c>
      <c r="G139" s="139" t="s">
        <v>176</v>
      </c>
      <c r="H139" s="8"/>
    </row>
    <row r="140" spans="1:8" s="11" customFormat="1" ht="19.5" customHeight="1">
      <c r="A140" s="99">
        <v>1</v>
      </c>
      <c r="B140" s="99" t="s">
        <v>10</v>
      </c>
      <c r="C140" s="99" t="s">
        <v>107</v>
      </c>
      <c r="D140" s="136" t="s">
        <v>158</v>
      </c>
      <c r="E140" s="136" t="s">
        <v>194</v>
      </c>
      <c r="F140" s="138" t="s">
        <v>171</v>
      </c>
      <c r="G140" s="139" t="s">
        <v>176</v>
      </c>
      <c r="H140" s="8"/>
    </row>
    <row r="141" spans="1:8" s="11" customFormat="1" ht="19.5" customHeight="1">
      <c r="A141" s="99">
        <v>2</v>
      </c>
      <c r="B141" s="99" t="s">
        <v>10</v>
      </c>
      <c r="C141" s="99" t="s">
        <v>107</v>
      </c>
      <c r="D141" s="136" t="s">
        <v>129</v>
      </c>
      <c r="E141" s="137" t="s">
        <v>195</v>
      </c>
      <c r="F141" s="138" t="s">
        <v>171</v>
      </c>
      <c r="G141" s="139" t="s">
        <v>176</v>
      </c>
      <c r="H141" s="8"/>
    </row>
    <row r="142" spans="1:8" s="11" customFormat="1" ht="19.5" customHeight="1">
      <c r="A142" s="99">
        <v>5</v>
      </c>
      <c r="B142" s="99" t="s">
        <v>10</v>
      </c>
      <c r="C142" s="99" t="s">
        <v>107</v>
      </c>
      <c r="D142" s="137" t="s">
        <v>112</v>
      </c>
      <c r="E142" s="137" t="s">
        <v>196</v>
      </c>
      <c r="F142" s="138" t="s">
        <v>171</v>
      </c>
      <c r="G142" s="139" t="s">
        <v>176</v>
      </c>
      <c r="H142" s="8"/>
    </row>
    <row r="143" spans="1:8" s="11" customFormat="1" ht="19.5" customHeight="1">
      <c r="A143" s="99">
        <v>6</v>
      </c>
      <c r="B143" s="99" t="s">
        <v>10</v>
      </c>
      <c r="C143" s="99" t="s">
        <v>107</v>
      </c>
      <c r="D143" s="137" t="s">
        <v>148</v>
      </c>
      <c r="E143" s="137" t="s">
        <v>197</v>
      </c>
      <c r="F143" s="138" t="s">
        <v>171</v>
      </c>
      <c r="G143" s="139" t="s">
        <v>176</v>
      </c>
      <c r="H143" s="8"/>
    </row>
    <row r="144" spans="1:8" s="11" customFormat="1" ht="19.5" customHeight="1">
      <c r="A144" s="99">
        <v>7</v>
      </c>
      <c r="B144" s="99" t="s">
        <v>10</v>
      </c>
      <c r="C144" s="99" t="s">
        <v>107</v>
      </c>
      <c r="D144" s="137" t="s">
        <v>198</v>
      </c>
      <c r="E144" s="137" t="s">
        <v>199</v>
      </c>
      <c r="F144" s="138" t="s">
        <v>171</v>
      </c>
      <c r="G144" s="139" t="s">
        <v>176</v>
      </c>
      <c r="H144" s="8"/>
    </row>
    <row r="145" spans="1:8" s="11" customFormat="1" ht="19.5" customHeight="1">
      <c r="A145" s="135">
        <v>8</v>
      </c>
      <c r="B145" s="99" t="s">
        <v>10</v>
      </c>
      <c r="C145" s="99" t="s">
        <v>107</v>
      </c>
      <c r="D145" s="99" t="s">
        <v>115</v>
      </c>
      <c r="E145" s="99" t="s">
        <v>200</v>
      </c>
      <c r="F145" s="99">
        <v>90</v>
      </c>
      <c r="G145" s="139" t="s">
        <v>176</v>
      </c>
      <c r="H145" s="8"/>
    </row>
    <row r="146" spans="1:8" s="10" customFormat="1" ht="19.5" customHeight="1">
      <c r="A146" s="99">
        <v>2</v>
      </c>
      <c r="B146" s="99" t="s">
        <v>10</v>
      </c>
      <c r="C146" s="99" t="s">
        <v>107</v>
      </c>
      <c r="D146" s="129" t="s">
        <v>125</v>
      </c>
      <c r="E146" s="129" t="s">
        <v>201</v>
      </c>
      <c r="F146" s="130" t="s">
        <v>171</v>
      </c>
      <c r="G146" s="132" t="s">
        <v>202</v>
      </c>
      <c r="H146" s="9"/>
    </row>
    <row r="147" spans="1:8" s="3" customFormat="1" ht="19.5" customHeight="1">
      <c r="A147" s="121">
        <v>149</v>
      </c>
      <c r="B147" s="94" t="s">
        <v>10</v>
      </c>
      <c r="C147" s="94" t="s">
        <v>107</v>
      </c>
      <c r="D147" s="94" t="s">
        <v>198</v>
      </c>
      <c r="E147" s="124" t="s">
        <v>203</v>
      </c>
      <c r="F147" s="94">
        <v>90</v>
      </c>
      <c r="G147" s="126">
        <v>200</v>
      </c>
      <c r="H147" s="51"/>
    </row>
    <row r="148" spans="1:224" s="12" customFormat="1" ht="19.5" customHeight="1">
      <c r="A148" s="96">
        <v>1</v>
      </c>
      <c r="B148" s="96" t="s">
        <v>10</v>
      </c>
      <c r="C148" s="140" t="s">
        <v>204</v>
      </c>
      <c r="D148" s="96" t="s">
        <v>205</v>
      </c>
      <c r="E148" s="96" t="s">
        <v>206</v>
      </c>
      <c r="F148" s="96">
        <v>100</v>
      </c>
      <c r="G148" s="141">
        <v>500</v>
      </c>
      <c r="H148" s="142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154"/>
      <c r="BG148" s="154"/>
      <c r="BH148" s="154"/>
      <c r="BI148" s="154"/>
      <c r="BJ148" s="154"/>
      <c r="BK148" s="154"/>
      <c r="BL148" s="154"/>
      <c r="BM148" s="154"/>
      <c r="BN148" s="154"/>
      <c r="BO148" s="154"/>
      <c r="BP148" s="154"/>
      <c r="BQ148" s="154"/>
      <c r="BR148" s="154"/>
      <c r="BS148" s="154"/>
      <c r="BT148" s="154"/>
      <c r="BU148" s="154"/>
      <c r="BV148" s="154"/>
      <c r="BW148" s="154"/>
      <c r="BX148" s="154"/>
      <c r="BY148" s="154"/>
      <c r="BZ148" s="154"/>
      <c r="CA148" s="154"/>
      <c r="CB148" s="154"/>
      <c r="CC148" s="154"/>
      <c r="CD148" s="154"/>
      <c r="CE148" s="154"/>
      <c r="CF148" s="154"/>
      <c r="CG148" s="154"/>
      <c r="CH148" s="154"/>
      <c r="CI148" s="154"/>
      <c r="CJ148" s="154"/>
      <c r="CK148" s="154"/>
      <c r="CL148" s="154"/>
      <c r="CM148" s="154"/>
      <c r="CN148" s="154"/>
      <c r="CO148" s="154"/>
      <c r="CP148" s="154"/>
      <c r="CQ148" s="154"/>
      <c r="CR148" s="154"/>
      <c r="CS148" s="154"/>
      <c r="CT148" s="154"/>
      <c r="CU148" s="154"/>
      <c r="CV148" s="154"/>
      <c r="CW148" s="154"/>
      <c r="CX148" s="154"/>
      <c r="CY148" s="154"/>
      <c r="CZ148" s="154"/>
      <c r="DA148" s="154"/>
      <c r="DB148" s="154"/>
      <c r="DC148" s="154"/>
      <c r="DD148" s="154"/>
      <c r="DE148" s="154"/>
      <c r="DF148" s="154"/>
      <c r="DG148" s="154"/>
      <c r="DH148" s="154"/>
      <c r="DI148" s="154"/>
      <c r="DJ148" s="154"/>
      <c r="DK148" s="154"/>
      <c r="DL148" s="154"/>
      <c r="DM148" s="154"/>
      <c r="DN148" s="154"/>
      <c r="DO148" s="154"/>
      <c r="DP148" s="154"/>
      <c r="DQ148" s="154"/>
      <c r="DR148" s="154"/>
      <c r="DS148" s="154"/>
      <c r="DT148" s="154"/>
      <c r="DU148" s="154"/>
      <c r="DV148" s="154"/>
      <c r="DW148" s="154"/>
      <c r="DX148" s="154"/>
      <c r="DY148" s="154"/>
      <c r="DZ148" s="154"/>
      <c r="EA148" s="154"/>
      <c r="EB148" s="154"/>
      <c r="EC148" s="154"/>
      <c r="ED148" s="154"/>
      <c r="EE148" s="154"/>
      <c r="EF148" s="154"/>
      <c r="EG148" s="154"/>
      <c r="EH148" s="154"/>
      <c r="EI148" s="154"/>
      <c r="EJ148" s="154"/>
      <c r="EK148" s="154"/>
      <c r="EL148" s="154"/>
      <c r="EM148" s="154"/>
      <c r="EN148" s="154"/>
      <c r="EO148" s="154"/>
      <c r="EP148" s="154"/>
      <c r="EQ148" s="154"/>
      <c r="ER148" s="154"/>
      <c r="ES148" s="154"/>
      <c r="ET148" s="154"/>
      <c r="EU148" s="154"/>
      <c r="EV148" s="154"/>
      <c r="EW148" s="154"/>
      <c r="EX148" s="154"/>
      <c r="EY148" s="154"/>
      <c r="EZ148" s="154"/>
      <c r="FA148" s="154"/>
      <c r="FB148" s="154"/>
      <c r="FC148" s="154"/>
      <c r="FD148" s="154"/>
      <c r="FE148" s="154"/>
      <c r="FF148" s="154"/>
      <c r="FG148" s="154"/>
      <c r="FH148" s="154"/>
      <c r="FI148" s="154"/>
      <c r="FJ148" s="154"/>
      <c r="FK148" s="154"/>
      <c r="FL148" s="154"/>
      <c r="FM148" s="154"/>
      <c r="FN148" s="154"/>
      <c r="FO148" s="154"/>
      <c r="FP148" s="154"/>
      <c r="FQ148" s="154"/>
      <c r="FR148" s="154"/>
      <c r="FS148" s="154"/>
      <c r="FT148" s="154"/>
      <c r="FU148" s="154"/>
      <c r="FV148" s="154"/>
      <c r="FW148" s="154"/>
      <c r="FX148" s="154"/>
      <c r="FY148" s="154"/>
      <c r="FZ148" s="154"/>
      <c r="GA148" s="154"/>
      <c r="GB148" s="154"/>
      <c r="GC148" s="154"/>
      <c r="GD148" s="154"/>
      <c r="GE148" s="154"/>
      <c r="GF148" s="154"/>
      <c r="GG148" s="154"/>
      <c r="GH148" s="154"/>
      <c r="GI148" s="154"/>
      <c r="GJ148" s="154"/>
      <c r="GK148" s="154"/>
      <c r="GL148" s="154"/>
      <c r="GM148" s="154"/>
      <c r="GN148" s="154"/>
      <c r="GO148" s="154"/>
      <c r="GP148" s="154"/>
      <c r="GQ148" s="154"/>
      <c r="GR148" s="154"/>
      <c r="GS148" s="154"/>
      <c r="GT148" s="154"/>
      <c r="GU148" s="154"/>
      <c r="GV148" s="154"/>
      <c r="GW148" s="154"/>
      <c r="GX148" s="154"/>
      <c r="GY148" s="154"/>
      <c r="GZ148" s="154"/>
      <c r="HA148" s="154"/>
      <c r="HB148" s="154"/>
      <c r="HC148" s="154"/>
      <c r="HD148" s="154"/>
      <c r="HE148" s="154"/>
      <c r="HF148" s="154"/>
      <c r="HG148" s="154"/>
      <c r="HH148" s="154"/>
      <c r="HI148" s="154"/>
      <c r="HJ148" s="154"/>
      <c r="HK148" s="154"/>
      <c r="HL148" s="154"/>
      <c r="HM148" s="154"/>
      <c r="HN148" s="154"/>
      <c r="HO148" s="154"/>
      <c r="HP148" s="154"/>
    </row>
    <row r="149" spans="1:8" s="4" customFormat="1" ht="19.5" customHeight="1">
      <c r="A149" s="96">
        <v>1</v>
      </c>
      <c r="B149" s="96" t="s">
        <v>10</v>
      </c>
      <c r="C149" s="140" t="s">
        <v>204</v>
      </c>
      <c r="D149" s="100" t="s">
        <v>207</v>
      </c>
      <c r="E149" s="100" t="s">
        <v>208</v>
      </c>
      <c r="F149" s="101">
        <v>90</v>
      </c>
      <c r="G149" s="96">
        <v>200</v>
      </c>
      <c r="H149" s="34"/>
    </row>
    <row r="150" spans="1:8" s="4" customFormat="1" ht="19.5" customHeight="1">
      <c r="A150" s="96">
        <v>2</v>
      </c>
      <c r="B150" s="96" t="s">
        <v>10</v>
      </c>
      <c r="C150" s="140" t="s">
        <v>204</v>
      </c>
      <c r="D150" s="100" t="s">
        <v>209</v>
      </c>
      <c r="E150" s="100" t="s">
        <v>210</v>
      </c>
      <c r="F150" s="106">
        <v>90</v>
      </c>
      <c r="G150" s="101">
        <v>200</v>
      </c>
      <c r="H150" s="34"/>
    </row>
    <row r="151" spans="1:224" s="4" customFormat="1" ht="19.5" customHeight="1">
      <c r="A151" s="96">
        <v>10</v>
      </c>
      <c r="B151" s="96" t="s">
        <v>10</v>
      </c>
      <c r="C151" s="140" t="s">
        <v>204</v>
      </c>
      <c r="D151" s="96" t="s">
        <v>211</v>
      </c>
      <c r="E151" s="96" t="s">
        <v>212</v>
      </c>
      <c r="F151" s="96">
        <v>93</v>
      </c>
      <c r="G151" s="96">
        <v>200</v>
      </c>
      <c r="H151" s="125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4"/>
      <c r="EC151" s="134"/>
      <c r="ED151" s="134"/>
      <c r="EE151" s="134"/>
      <c r="EF151" s="134"/>
      <c r="EG151" s="134"/>
      <c r="EH151" s="134"/>
      <c r="EI151" s="134"/>
      <c r="EJ151" s="134"/>
      <c r="EK151" s="134"/>
      <c r="EL151" s="134"/>
      <c r="EM151" s="134"/>
      <c r="EN151" s="134"/>
      <c r="EO151" s="134"/>
      <c r="EP151" s="134"/>
      <c r="EQ151" s="134"/>
      <c r="ER151" s="134"/>
      <c r="ES151" s="134"/>
      <c r="ET151" s="134"/>
      <c r="EU151" s="134"/>
      <c r="EV151" s="134"/>
      <c r="EW151" s="134"/>
      <c r="EX151" s="134"/>
      <c r="EY151" s="134"/>
      <c r="EZ151" s="134"/>
      <c r="FA151" s="134"/>
      <c r="FB151" s="134"/>
      <c r="FC151" s="134"/>
      <c r="FD151" s="134"/>
      <c r="FE151" s="134"/>
      <c r="FF151" s="134"/>
      <c r="FG151" s="134"/>
      <c r="FH151" s="134"/>
      <c r="FI151" s="134"/>
      <c r="FJ151" s="134"/>
      <c r="FK151" s="134"/>
      <c r="FL151" s="134"/>
      <c r="FM151" s="134"/>
      <c r="FN151" s="134"/>
      <c r="FO151" s="134"/>
      <c r="FP151" s="134"/>
      <c r="FQ151" s="134"/>
      <c r="FR151" s="134"/>
      <c r="FS151" s="134"/>
      <c r="FT151" s="134"/>
      <c r="FU151" s="134"/>
      <c r="FV151" s="134"/>
      <c r="FW151" s="134"/>
      <c r="FX151" s="134"/>
      <c r="FY151" s="134"/>
      <c r="FZ151" s="134"/>
      <c r="GA151" s="134"/>
      <c r="GB151" s="134"/>
      <c r="GC151" s="134"/>
      <c r="GD151" s="134"/>
      <c r="GE151" s="134"/>
      <c r="GF151" s="134"/>
      <c r="GG151" s="134"/>
      <c r="GH151" s="134"/>
      <c r="GI151" s="134"/>
      <c r="GJ151" s="134"/>
      <c r="GK151" s="134"/>
      <c r="GL151" s="134"/>
      <c r="GM151" s="134"/>
      <c r="GN151" s="134"/>
      <c r="GO151" s="134"/>
      <c r="GP151" s="134"/>
      <c r="GQ151" s="134"/>
      <c r="GR151" s="134"/>
      <c r="GS151" s="134"/>
      <c r="GT151" s="134"/>
      <c r="GU151" s="134"/>
      <c r="GV151" s="134"/>
      <c r="GW151" s="134"/>
      <c r="GX151" s="134"/>
      <c r="GY151" s="134"/>
      <c r="GZ151" s="134"/>
      <c r="HA151" s="134"/>
      <c r="HB151" s="134"/>
      <c r="HC151" s="134"/>
      <c r="HD151" s="134"/>
      <c r="HE151" s="134"/>
      <c r="HF151" s="134"/>
      <c r="HG151" s="134"/>
      <c r="HH151" s="134"/>
      <c r="HI151" s="134"/>
      <c r="HJ151" s="134"/>
      <c r="HK151" s="134"/>
      <c r="HL151" s="134"/>
      <c r="HM151" s="134"/>
      <c r="HN151" s="134"/>
      <c r="HO151" s="134"/>
      <c r="HP151" s="134"/>
    </row>
    <row r="152" spans="1:224" s="4" customFormat="1" ht="19.5" customHeight="1">
      <c r="A152" s="96">
        <v>14</v>
      </c>
      <c r="B152" s="96" t="s">
        <v>10</v>
      </c>
      <c r="C152" s="140" t="s">
        <v>204</v>
      </c>
      <c r="D152" s="96" t="s">
        <v>213</v>
      </c>
      <c r="E152" s="96" t="s">
        <v>214</v>
      </c>
      <c r="F152" s="96">
        <v>91</v>
      </c>
      <c r="G152" s="96">
        <v>200</v>
      </c>
      <c r="H152" s="125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34"/>
      <c r="EX152" s="134"/>
      <c r="EY152" s="134"/>
      <c r="EZ152" s="134"/>
      <c r="FA152" s="134"/>
      <c r="FB152" s="134"/>
      <c r="FC152" s="134"/>
      <c r="FD152" s="134"/>
      <c r="FE152" s="134"/>
      <c r="FF152" s="134"/>
      <c r="FG152" s="134"/>
      <c r="FH152" s="134"/>
      <c r="FI152" s="134"/>
      <c r="FJ152" s="134"/>
      <c r="FK152" s="134"/>
      <c r="FL152" s="134"/>
      <c r="FM152" s="134"/>
      <c r="FN152" s="134"/>
      <c r="FO152" s="134"/>
      <c r="FP152" s="134"/>
      <c r="FQ152" s="134"/>
      <c r="FR152" s="134"/>
      <c r="FS152" s="134"/>
      <c r="FT152" s="134"/>
      <c r="FU152" s="134"/>
      <c r="FV152" s="134"/>
      <c r="FW152" s="134"/>
      <c r="FX152" s="134"/>
      <c r="FY152" s="134"/>
      <c r="FZ152" s="134"/>
      <c r="GA152" s="134"/>
      <c r="GB152" s="134"/>
      <c r="GC152" s="134"/>
      <c r="GD152" s="134"/>
      <c r="GE152" s="134"/>
      <c r="GF152" s="134"/>
      <c r="GG152" s="134"/>
      <c r="GH152" s="134"/>
      <c r="GI152" s="134"/>
      <c r="GJ152" s="134"/>
      <c r="GK152" s="134"/>
      <c r="GL152" s="134"/>
      <c r="GM152" s="134"/>
      <c r="GN152" s="134"/>
      <c r="GO152" s="134"/>
      <c r="GP152" s="134"/>
      <c r="GQ152" s="134"/>
      <c r="GR152" s="134"/>
      <c r="GS152" s="134"/>
      <c r="GT152" s="134"/>
      <c r="GU152" s="134"/>
      <c r="GV152" s="134"/>
      <c r="GW152" s="134"/>
      <c r="GX152" s="134"/>
      <c r="GY152" s="134"/>
      <c r="GZ152" s="134"/>
      <c r="HA152" s="134"/>
      <c r="HB152" s="134"/>
      <c r="HC152" s="134"/>
      <c r="HD152" s="134"/>
      <c r="HE152" s="134"/>
      <c r="HF152" s="134"/>
      <c r="HG152" s="134"/>
      <c r="HH152" s="134"/>
      <c r="HI152" s="134"/>
      <c r="HJ152" s="134"/>
      <c r="HK152" s="134"/>
      <c r="HL152" s="134"/>
      <c r="HM152" s="134"/>
      <c r="HN152" s="134"/>
      <c r="HO152" s="134"/>
      <c r="HP152" s="134"/>
    </row>
    <row r="153" spans="1:224" s="4" customFormat="1" ht="19.5" customHeight="1">
      <c r="A153" s="96">
        <v>18</v>
      </c>
      <c r="B153" s="96" t="s">
        <v>10</v>
      </c>
      <c r="C153" s="140" t="s">
        <v>204</v>
      </c>
      <c r="D153" s="96" t="s">
        <v>215</v>
      </c>
      <c r="E153" s="96" t="s">
        <v>216</v>
      </c>
      <c r="F153" s="96">
        <v>91</v>
      </c>
      <c r="G153" s="96">
        <v>200</v>
      </c>
      <c r="H153" s="125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  <c r="DU153" s="134"/>
      <c r="DV153" s="134"/>
      <c r="DW153" s="134"/>
      <c r="DX153" s="134"/>
      <c r="DY153" s="134"/>
      <c r="DZ153" s="134"/>
      <c r="EA153" s="134"/>
      <c r="EB153" s="134"/>
      <c r="EC153" s="134"/>
      <c r="ED153" s="134"/>
      <c r="EE153" s="134"/>
      <c r="EF153" s="134"/>
      <c r="EG153" s="134"/>
      <c r="EH153" s="134"/>
      <c r="EI153" s="134"/>
      <c r="EJ153" s="134"/>
      <c r="EK153" s="134"/>
      <c r="EL153" s="134"/>
      <c r="EM153" s="134"/>
      <c r="EN153" s="134"/>
      <c r="EO153" s="134"/>
      <c r="EP153" s="134"/>
      <c r="EQ153" s="134"/>
      <c r="ER153" s="134"/>
      <c r="ES153" s="134"/>
      <c r="ET153" s="134"/>
      <c r="EU153" s="134"/>
      <c r="EV153" s="134"/>
      <c r="EW153" s="134"/>
      <c r="EX153" s="134"/>
      <c r="EY153" s="134"/>
      <c r="EZ153" s="134"/>
      <c r="FA153" s="134"/>
      <c r="FB153" s="134"/>
      <c r="FC153" s="134"/>
      <c r="FD153" s="134"/>
      <c r="FE153" s="134"/>
      <c r="FF153" s="134"/>
      <c r="FG153" s="134"/>
      <c r="FH153" s="134"/>
      <c r="FI153" s="134"/>
      <c r="FJ153" s="134"/>
      <c r="FK153" s="134"/>
      <c r="FL153" s="134"/>
      <c r="FM153" s="134"/>
      <c r="FN153" s="134"/>
      <c r="FO153" s="134"/>
      <c r="FP153" s="134"/>
      <c r="FQ153" s="134"/>
      <c r="FR153" s="134"/>
      <c r="FS153" s="134"/>
      <c r="FT153" s="134"/>
      <c r="FU153" s="134"/>
      <c r="FV153" s="134"/>
      <c r="FW153" s="134"/>
      <c r="FX153" s="134"/>
      <c r="FY153" s="134"/>
      <c r="FZ153" s="134"/>
      <c r="GA153" s="134"/>
      <c r="GB153" s="134"/>
      <c r="GC153" s="134"/>
      <c r="GD153" s="134"/>
      <c r="GE153" s="134"/>
      <c r="GF153" s="134"/>
      <c r="GG153" s="134"/>
      <c r="GH153" s="134"/>
      <c r="GI153" s="134"/>
      <c r="GJ153" s="134"/>
      <c r="GK153" s="134"/>
      <c r="GL153" s="134"/>
      <c r="GM153" s="134"/>
      <c r="GN153" s="134"/>
      <c r="GO153" s="134"/>
      <c r="GP153" s="134"/>
      <c r="GQ153" s="134"/>
      <c r="GR153" s="134"/>
      <c r="GS153" s="134"/>
      <c r="GT153" s="134"/>
      <c r="GU153" s="134"/>
      <c r="GV153" s="134"/>
      <c r="GW153" s="134"/>
      <c r="GX153" s="134"/>
      <c r="GY153" s="134"/>
      <c r="GZ153" s="134"/>
      <c r="HA153" s="134"/>
      <c r="HB153" s="134"/>
      <c r="HC153" s="134"/>
      <c r="HD153" s="134"/>
      <c r="HE153" s="134"/>
      <c r="HF153" s="134"/>
      <c r="HG153" s="134"/>
      <c r="HH153" s="134"/>
      <c r="HI153" s="134"/>
      <c r="HJ153" s="134"/>
      <c r="HK153" s="134"/>
      <c r="HL153" s="134"/>
      <c r="HM153" s="134"/>
      <c r="HN153" s="134"/>
      <c r="HO153" s="134"/>
      <c r="HP153" s="134"/>
    </row>
    <row r="154" spans="1:224" s="4" customFormat="1" ht="19.5" customHeight="1">
      <c r="A154" s="96">
        <v>20</v>
      </c>
      <c r="B154" s="96" t="s">
        <v>10</v>
      </c>
      <c r="C154" s="140" t="s">
        <v>204</v>
      </c>
      <c r="D154" s="96" t="s">
        <v>217</v>
      </c>
      <c r="E154" s="96" t="s">
        <v>218</v>
      </c>
      <c r="F154" s="96">
        <v>91</v>
      </c>
      <c r="G154" s="96">
        <v>200</v>
      </c>
      <c r="H154" s="120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  <c r="BO154" s="133"/>
      <c r="BP154" s="133"/>
      <c r="BQ154" s="133"/>
      <c r="BR154" s="133"/>
      <c r="BS154" s="133"/>
      <c r="BT154" s="133"/>
      <c r="BU154" s="133"/>
      <c r="BV154" s="133"/>
      <c r="BW154" s="133"/>
      <c r="BX154" s="133"/>
      <c r="BY154" s="133"/>
      <c r="BZ154" s="133"/>
      <c r="CA154" s="133"/>
      <c r="CB154" s="133"/>
      <c r="CC154" s="133"/>
      <c r="CD154" s="133"/>
      <c r="CE154" s="133"/>
      <c r="CF154" s="133"/>
      <c r="CG154" s="133"/>
      <c r="CH154" s="133"/>
      <c r="CI154" s="133"/>
      <c r="CJ154" s="133"/>
      <c r="CK154" s="133"/>
      <c r="CL154" s="133"/>
      <c r="CM154" s="133"/>
      <c r="CN154" s="133"/>
      <c r="CO154" s="133"/>
      <c r="CP154" s="133"/>
      <c r="CQ154" s="133"/>
      <c r="CR154" s="133"/>
      <c r="CS154" s="133"/>
      <c r="CT154" s="133"/>
      <c r="CU154" s="133"/>
      <c r="CV154" s="133"/>
      <c r="CW154" s="133"/>
      <c r="CX154" s="133"/>
      <c r="CY154" s="133"/>
      <c r="CZ154" s="133"/>
      <c r="DA154" s="133"/>
      <c r="DB154" s="133"/>
      <c r="DC154" s="133"/>
      <c r="DD154" s="133"/>
      <c r="DE154" s="133"/>
      <c r="DF154" s="133"/>
      <c r="DG154" s="133"/>
      <c r="DH154" s="133"/>
      <c r="DI154" s="133"/>
      <c r="DJ154" s="133"/>
      <c r="DK154" s="133"/>
      <c r="DL154" s="133"/>
      <c r="DM154" s="133"/>
      <c r="DN154" s="133"/>
      <c r="DO154" s="133"/>
      <c r="DP154" s="133"/>
      <c r="DQ154" s="133"/>
      <c r="DR154" s="133"/>
      <c r="DS154" s="133"/>
      <c r="DT154" s="133"/>
      <c r="DU154" s="133"/>
      <c r="DV154" s="133"/>
      <c r="DW154" s="133"/>
      <c r="DX154" s="133"/>
      <c r="DY154" s="133"/>
      <c r="DZ154" s="133"/>
      <c r="EA154" s="133"/>
      <c r="EB154" s="133"/>
      <c r="EC154" s="133"/>
      <c r="ED154" s="133"/>
      <c r="EE154" s="133"/>
      <c r="EF154" s="133"/>
      <c r="EG154" s="133"/>
      <c r="EH154" s="133"/>
      <c r="EI154" s="133"/>
      <c r="EJ154" s="133"/>
      <c r="EK154" s="133"/>
      <c r="EL154" s="133"/>
      <c r="EM154" s="133"/>
      <c r="EN154" s="133"/>
      <c r="EO154" s="133"/>
      <c r="EP154" s="133"/>
      <c r="EQ154" s="133"/>
      <c r="ER154" s="133"/>
      <c r="ES154" s="133"/>
      <c r="ET154" s="133"/>
      <c r="EU154" s="133"/>
      <c r="EV154" s="133"/>
      <c r="EW154" s="133"/>
      <c r="EX154" s="133"/>
      <c r="EY154" s="133"/>
      <c r="EZ154" s="133"/>
      <c r="FA154" s="133"/>
      <c r="FB154" s="133"/>
      <c r="FC154" s="133"/>
      <c r="FD154" s="133"/>
      <c r="FE154" s="133"/>
      <c r="FF154" s="133"/>
      <c r="FG154" s="133"/>
      <c r="FH154" s="133"/>
      <c r="FI154" s="133"/>
      <c r="FJ154" s="133"/>
      <c r="FK154" s="133"/>
      <c r="FL154" s="133"/>
      <c r="FM154" s="133"/>
      <c r="FN154" s="133"/>
      <c r="FO154" s="133"/>
      <c r="FP154" s="133"/>
      <c r="FQ154" s="133"/>
      <c r="FR154" s="133"/>
      <c r="FS154" s="133"/>
      <c r="FT154" s="133"/>
      <c r="FU154" s="133"/>
      <c r="FV154" s="133"/>
      <c r="FW154" s="133"/>
      <c r="FX154" s="133"/>
      <c r="FY154" s="133"/>
      <c r="FZ154" s="133"/>
      <c r="GA154" s="133"/>
      <c r="GB154" s="133"/>
      <c r="GC154" s="133"/>
      <c r="GD154" s="133"/>
      <c r="GE154" s="133"/>
      <c r="GF154" s="133"/>
      <c r="GG154" s="133"/>
      <c r="GH154" s="133"/>
      <c r="GI154" s="133"/>
      <c r="GJ154" s="133"/>
      <c r="GK154" s="133"/>
      <c r="GL154" s="133"/>
      <c r="GM154" s="133"/>
      <c r="GN154" s="133"/>
      <c r="GO154" s="133"/>
      <c r="GP154" s="133"/>
      <c r="GQ154" s="133"/>
      <c r="GR154" s="133"/>
      <c r="GS154" s="133"/>
      <c r="GT154" s="133"/>
      <c r="GU154" s="133"/>
      <c r="GV154" s="133"/>
      <c r="GW154" s="133"/>
      <c r="GX154" s="133"/>
      <c r="GY154" s="133"/>
      <c r="GZ154" s="133"/>
      <c r="HA154" s="133"/>
      <c r="HB154" s="133"/>
      <c r="HC154" s="133"/>
      <c r="HD154" s="133"/>
      <c r="HE154" s="133"/>
      <c r="HF154" s="133"/>
      <c r="HG154" s="133"/>
      <c r="HH154" s="133"/>
      <c r="HI154" s="133"/>
      <c r="HJ154" s="133"/>
      <c r="HK154" s="133"/>
      <c r="HL154" s="133"/>
      <c r="HM154" s="133"/>
      <c r="HN154" s="133"/>
      <c r="HO154" s="133"/>
      <c r="HP154" s="133"/>
    </row>
    <row r="155" spans="1:224" s="4" customFormat="1" ht="19.5" customHeight="1">
      <c r="A155" s="96">
        <v>24</v>
      </c>
      <c r="B155" s="96" t="s">
        <v>10</v>
      </c>
      <c r="C155" s="140" t="s">
        <v>204</v>
      </c>
      <c r="D155" s="96" t="s">
        <v>219</v>
      </c>
      <c r="E155" s="96" t="s">
        <v>220</v>
      </c>
      <c r="F155" s="97">
        <v>91</v>
      </c>
      <c r="G155" s="97">
        <v>200</v>
      </c>
      <c r="H155" s="120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3"/>
      <c r="CB155" s="133"/>
      <c r="CC155" s="133"/>
      <c r="CD155" s="133"/>
      <c r="CE155" s="133"/>
      <c r="CF155" s="133"/>
      <c r="CG155" s="133"/>
      <c r="CH155" s="133"/>
      <c r="CI155" s="133"/>
      <c r="CJ155" s="133"/>
      <c r="CK155" s="133"/>
      <c r="CL155" s="133"/>
      <c r="CM155" s="133"/>
      <c r="CN155" s="133"/>
      <c r="CO155" s="133"/>
      <c r="CP155" s="133"/>
      <c r="CQ155" s="133"/>
      <c r="CR155" s="133"/>
      <c r="CS155" s="133"/>
      <c r="CT155" s="133"/>
      <c r="CU155" s="133"/>
      <c r="CV155" s="133"/>
      <c r="CW155" s="133"/>
      <c r="CX155" s="133"/>
      <c r="CY155" s="133"/>
      <c r="CZ155" s="133"/>
      <c r="DA155" s="133"/>
      <c r="DB155" s="133"/>
      <c r="DC155" s="133"/>
      <c r="DD155" s="133"/>
      <c r="DE155" s="133"/>
      <c r="DF155" s="133"/>
      <c r="DG155" s="133"/>
      <c r="DH155" s="133"/>
      <c r="DI155" s="133"/>
      <c r="DJ155" s="133"/>
      <c r="DK155" s="133"/>
      <c r="DL155" s="133"/>
      <c r="DM155" s="133"/>
      <c r="DN155" s="133"/>
      <c r="DO155" s="133"/>
      <c r="DP155" s="133"/>
      <c r="DQ155" s="133"/>
      <c r="DR155" s="133"/>
      <c r="DS155" s="133"/>
      <c r="DT155" s="133"/>
      <c r="DU155" s="133"/>
      <c r="DV155" s="133"/>
      <c r="DW155" s="133"/>
      <c r="DX155" s="133"/>
      <c r="DY155" s="133"/>
      <c r="DZ155" s="133"/>
      <c r="EA155" s="133"/>
      <c r="EB155" s="133"/>
      <c r="EC155" s="133"/>
      <c r="ED155" s="133"/>
      <c r="EE155" s="133"/>
      <c r="EF155" s="133"/>
      <c r="EG155" s="133"/>
      <c r="EH155" s="133"/>
      <c r="EI155" s="133"/>
      <c r="EJ155" s="133"/>
      <c r="EK155" s="133"/>
      <c r="EL155" s="133"/>
      <c r="EM155" s="133"/>
      <c r="EN155" s="133"/>
      <c r="EO155" s="133"/>
      <c r="EP155" s="133"/>
      <c r="EQ155" s="133"/>
      <c r="ER155" s="133"/>
      <c r="ES155" s="133"/>
      <c r="ET155" s="133"/>
      <c r="EU155" s="133"/>
      <c r="EV155" s="133"/>
      <c r="EW155" s="133"/>
      <c r="EX155" s="133"/>
      <c r="EY155" s="133"/>
      <c r="EZ155" s="133"/>
      <c r="FA155" s="133"/>
      <c r="FB155" s="133"/>
      <c r="FC155" s="133"/>
      <c r="FD155" s="133"/>
      <c r="FE155" s="133"/>
      <c r="FF155" s="133"/>
      <c r="FG155" s="133"/>
      <c r="FH155" s="133"/>
      <c r="FI155" s="133"/>
      <c r="FJ155" s="133"/>
      <c r="FK155" s="133"/>
      <c r="FL155" s="133"/>
      <c r="FM155" s="133"/>
      <c r="FN155" s="133"/>
      <c r="FO155" s="133"/>
      <c r="FP155" s="133"/>
      <c r="FQ155" s="133"/>
      <c r="FR155" s="133"/>
      <c r="FS155" s="133"/>
      <c r="FT155" s="133"/>
      <c r="FU155" s="133"/>
      <c r="FV155" s="133"/>
      <c r="FW155" s="133"/>
      <c r="FX155" s="133"/>
      <c r="FY155" s="133"/>
      <c r="FZ155" s="133"/>
      <c r="GA155" s="133"/>
      <c r="GB155" s="133"/>
      <c r="GC155" s="133"/>
      <c r="GD155" s="133"/>
      <c r="GE155" s="133"/>
      <c r="GF155" s="133"/>
      <c r="GG155" s="133"/>
      <c r="GH155" s="133"/>
      <c r="GI155" s="133"/>
      <c r="GJ155" s="133"/>
      <c r="GK155" s="133"/>
      <c r="GL155" s="133"/>
      <c r="GM155" s="133"/>
      <c r="GN155" s="133"/>
      <c r="GO155" s="133"/>
      <c r="GP155" s="133"/>
      <c r="GQ155" s="133"/>
      <c r="GR155" s="133"/>
      <c r="GS155" s="133"/>
      <c r="GT155" s="133"/>
      <c r="GU155" s="133"/>
      <c r="GV155" s="133"/>
      <c r="GW155" s="133"/>
      <c r="GX155" s="133"/>
      <c r="GY155" s="133"/>
      <c r="GZ155" s="133"/>
      <c r="HA155" s="133"/>
      <c r="HB155" s="133"/>
      <c r="HC155" s="133"/>
      <c r="HD155" s="133"/>
      <c r="HE155" s="133"/>
      <c r="HF155" s="133"/>
      <c r="HG155" s="133"/>
      <c r="HH155" s="133"/>
      <c r="HI155" s="133"/>
      <c r="HJ155" s="133"/>
      <c r="HK155" s="133"/>
      <c r="HL155" s="133"/>
      <c r="HM155" s="133"/>
      <c r="HN155" s="133"/>
      <c r="HO155" s="133"/>
      <c r="HP155" s="133"/>
    </row>
    <row r="156" spans="1:224" s="4" customFormat="1" ht="19.5" customHeight="1">
      <c r="A156" s="96">
        <v>25</v>
      </c>
      <c r="B156" s="96" t="s">
        <v>10</v>
      </c>
      <c r="C156" s="140" t="s">
        <v>204</v>
      </c>
      <c r="D156" s="96" t="s">
        <v>221</v>
      </c>
      <c r="E156" s="96" t="s">
        <v>222</v>
      </c>
      <c r="F156" s="96">
        <v>91</v>
      </c>
      <c r="G156" s="96">
        <v>200</v>
      </c>
      <c r="H156" s="120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  <c r="BO156" s="133"/>
      <c r="BP156" s="133"/>
      <c r="BQ156" s="133"/>
      <c r="BR156" s="133"/>
      <c r="BS156" s="133"/>
      <c r="BT156" s="133"/>
      <c r="BU156" s="133"/>
      <c r="BV156" s="133"/>
      <c r="BW156" s="133"/>
      <c r="BX156" s="133"/>
      <c r="BY156" s="133"/>
      <c r="BZ156" s="133"/>
      <c r="CA156" s="133"/>
      <c r="CB156" s="133"/>
      <c r="CC156" s="133"/>
      <c r="CD156" s="133"/>
      <c r="CE156" s="133"/>
      <c r="CF156" s="133"/>
      <c r="CG156" s="133"/>
      <c r="CH156" s="133"/>
      <c r="CI156" s="133"/>
      <c r="CJ156" s="133"/>
      <c r="CK156" s="133"/>
      <c r="CL156" s="133"/>
      <c r="CM156" s="133"/>
      <c r="CN156" s="133"/>
      <c r="CO156" s="133"/>
      <c r="CP156" s="133"/>
      <c r="CQ156" s="133"/>
      <c r="CR156" s="133"/>
      <c r="CS156" s="133"/>
      <c r="CT156" s="133"/>
      <c r="CU156" s="133"/>
      <c r="CV156" s="133"/>
      <c r="CW156" s="133"/>
      <c r="CX156" s="133"/>
      <c r="CY156" s="133"/>
      <c r="CZ156" s="133"/>
      <c r="DA156" s="133"/>
      <c r="DB156" s="133"/>
      <c r="DC156" s="133"/>
      <c r="DD156" s="133"/>
      <c r="DE156" s="133"/>
      <c r="DF156" s="133"/>
      <c r="DG156" s="133"/>
      <c r="DH156" s="133"/>
      <c r="DI156" s="133"/>
      <c r="DJ156" s="133"/>
      <c r="DK156" s="133"/>
      <c r="DL156" s="133"/>
      <c r="DM156" s="133"/>
      <c r="DN156" s="133"/>
      <c r="DO156" s="133"/>
      <c r="DP156" s="133"/>
      <c r="DQ156" s="133"/>
      <c r="DR156" s="133"/>
      <c r="DS156" s="133"/>
      <c r="DT156" s="133"/>
      <c r="DU156" s="133"/>
      <c r="DV156" s="133"/>
      <c r="DW156" s="133"/>
      <c r="DX156" s="133"/>
      <c r="DY156" s="133"/>
      <c r="DZ156" s="133"/>
      <c r="EA156" s="133"/>
      <c r="EB156" s="133"/>
      <c r="EC156" s="133"/>
      <c r="ED156" s="133"/>
      <c r="EE156" s="133"/>
      <c r="EF156" s="133"/>
      <c r="EG156" s="133"/>
      <c r="EH156" s="133"/>
      <c r="EI156" s="133"/>
      <c r="EJ156" s="133"/>
      <c r="EK156" s="133"/>
      <c r="EL156" s="133"/>
      <c r="EM156" s="133"/>
      <c r="EN156" s="133"/>
      <c r="EO156" s="133"/>
      <c r="EP156" s="133"/>
      <c r="EQ156" s="133"/>
      <c r="ER156" s="133"/>
      <c r="ES156" s="133"/>
      <c r="ET156" s="133"/>
      <c r="EU156" s="133"/>
      <c r="EV156" s="133"/>
      <c r="EW156" s="133"/>
      <c r="EX156" s="133"/>
      <c r="EY156" s="133"/>
      <c r="EZ156" s="133"/>
      <c r="FA156" s="133"/>
      <c r="FB156" s="133"/>
      <c r="FC156" s="133"/>
      <c r="FD156" s="133"/>
      <c r="FE156" s="133"/>
      <c r="FF156" s="133"/>
      <c r="FG156" s="133"/>
      <c r="FH156" s="133"/>
      <c r="FI156" s="133"/>
      <c r="FJ156" s="133"/>
      <c r="FK156" s="133"/>
      <c r="FL156" s="133"/>
      <c r="FM156" s="133"/>
      <c r="FN156" s="133"/>
      <c r="FO156" s="133"/>
      <c r="FP156" s="133"/>
      <c r="FQ156" s="133"/>
      <c r="FR156" s="133"/>
      <c r="FS156" s="133"/>
      <c r="FT156" s="133"/>
      <c r="FU156" s="133"/>
      <c r="FV156" s="133"/>
      <c r="FW156" s="133"/>
      <c r="FX156" s="133"/>
      <c r="FY156" s="133"/>
      <c r="FZ156" s="133"/>
      <c r="GA156" s="133"/>
      <c r="GB156" s="133"/>
      <c r="GC156" s="133"/>
      <c r="GD156" s="133"/>
      <c r="GE156" s="133"/>
      <c r="GF156" s="133"/>
      <c r="GG156" s="133"/>
      <c r="GH156" s="133"/>
      <c r="GI156" s="133"/>
      <c r="GJ156" s="133"/>
      <c r="GK156" s="133"/>
      <c r="GL156" s="133"/>
      <c r="GM156" s="133"/>
      <c r="GN156" s="133"/>
      <c r="GO156" s="133"/>
      <c r="GP156" s="133"/>
      <c r="GQ156" s="133"/>
      <c r="GR156" s="133"/>
      <c r="GS156" s="133"/>
      <c r="GT156" s="133"/>
      <c r="GU156" s="133"/>
      <c r="GV156" s="133"/>
      <c r="GW156" s="133"/>
      <c r="GX156" s="133"/>
      <c r="GY156" s="133"/>
      <c r="GZ156" s="133"/>
      <c r="HA156" s="133"/>
      <c r="HB156" s="133"/>
      <c r="HC156" s="133"/>
      <c r="HD156" s="133"/>
      <c r="HE156" s="133"/>
      <c r="HF156" s="133"/>
      <c r="HG156" s="133"/>
      <c r="HH156" s="133"/>
      <c r="HI156" s="133"/>
      <c r="HJ156" s="133"/>
      <c r="HK156" s="133"/>
      <c r="HL156" s="133"/>
      <c r="HM156" s="133"/>
      <c r="HN156" s="133"/>
      <c r="HO156" s="133"/>
      <c r="HP156" s="133"/>
    </row>
    <row r="157" spans="1:224" s="4" customFormat="1" ht="19.5" customHeight="1">
      <c r="A157" s="96">
        <v>27</v>
      </c>
      <c r="B157" s="96" t="s">
        <v>10</v>
      </c>
      <c r="C157" s="140" t="s">
        <v>204</v>
      </c>
      <c r="D157" s="96" t="s">
        <v>148</v>
      </c>
      <c r="E157" s="96" t="s">
        <v>223</v>
      </c>
      <c r="F157" s="97">
        <v>91</v>
      </c>
      <c r="G157" s="97">
        <v>200</v>
      </c>
      <c r="H157" s="120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3"/>
      <c r="CP157" s="133"/>
      <c r="CQ157" s="133"/>
      <c r="CR157" s="133"/>
      <c r="CS157" s="133"/>
      <c r="CT157" s="133"/>
      <c r="CU157" s="133"/>
      <c r="CV157" s="133"/>
      <c r="CW157" s="133"/>
      <c r="CX157" s="133"/>
      <c r="CY157" s="133"/>
      <c r="CZ157" s="133"/>
      <c r="DA157" s="133"/>
      <c r="DB157" s="133"/>
      <c r="DC157" s="133"/>
      <c r="DD157" s="133"/>
      <c r="DE157" s="133"/>
      <c r="DF157" s="133"/>
      <c r="DG157" s="133"/>
      <c r="DH157" s="133"/>
      <c r="DI157" s="133"/>
      <c r="DJ157" s="133"/>
      <c r="DK157" s="133"/>
      <c r="DL157" s="133"/>
      <c r="DM157" s="133"/>
      <c r="DN157" s="133"/>
      <c r="DO157" s="133"/>
      <c r="DP157" s="133"/>
      <c r="DQ157" s="133"/>
      <c r="DR157" s="133"/>
      <c r="DS157" s="133"/>
      <c r="DT157" s="133"/>
      <c r="DU157" s="133"/>
      <c r="DV157" s="133"/>
      <c r="DW157" s="133"/>
      <c r="DX157" s="133"/>
      <c r="DY157" s="133"/>
      <c r="DZ157" s="133"/>
      <c r="EA157" s="133"/>
      <c r="EB157" s="133"/>
      <c r="EC157" s="133"/>
      <c r="ED157" s="133"/>
      <c r="EE157" s="133"/>
      <c r="EF157" s="133"/>
      <c r="EG157" s="133"/>
      <c r="EH157" s="133"/>
      <c r="EI157" s="133"/>
      <c r="EJ157" s="133"/>
      <c r="EK157" s="133"/>
      <c r="EL157" s="133"/>
      <c r="EM157" s="133"/>
      <c r="EN157" s="133"/>
      <c r="EO157" s="133"/>
      <c r="EP157" s="133"/>
      <c r="EQ157" s="133"/>
      <c r="ER157" s="133"/>
      <c r="ES157" s="133"/>
      <c r="ET157" s="133"/>
      <c r="EU157" s="133"/>
      <c r="EV157" s="133"/>
      <c r="EW157" s="133"/>
      <c r="EX157" s="133"/>
      <c r="EY157" s="133"/>
      <c r="EZ157" s="133"/>
      <c r="FA157" s="133"/>
      <c r="FB157" s="133"/>
      <c r="FC157" s="133"/>
      <c r="FD157" s="133"/>
      <c r="FE157" s="133"/>
      <c r="FF157" s="133"/>
      <c r="FG157" s="133"/>
      <c r="FH157" s="133"/>
      <c r="FI157" s="133"/>
      <c r="FJ157" s="133"/>
      <c r="FK157" s="133"/>
      <c r="FL157" s="133"/>
      <c r="FM157" s="133"/>
      <c r="FN157" s="133"/>
      <c r="FO157" s="133"/>
      <c r="FP157" s="133"/>
      <c r="FQ157" s="133"/>
      <c r="FR157" s="133"/>
      <c r="FS157" s="133"/>
      <c r="FT157" s="133"/>
      <c r="FU157" s="133"/>
      <c r="FV157" s="133"/>
      <c r="FW157" s="133"/>
      <c r="FX157" s="133"/>
      <c r="FY157" s="133"/>
      <c r="FZ157" s="133"/>
      <c r="GA157" s="133"/>
      <c r="GB157" s="133"/>
      <c r="GC157" s="133"/>
      <c r="GD157" s="133"/>
      <c r="GE157" s="133"/>
      <c r="GF157" s="133"/>
      <c r="GG157" s="133"/>
      <c r="GH157" s="133"/>
      <c r="GI157" s="133"/>
      <c r="GJ157" s="133"/>
      <c r="GK157" s="133"/>
      <c r="GL157" s="133"/>
      <c r="GM157" s="133"/>
      <c r="GN157" s="133"/>
      <c r="GO157" s="133"/>
      <c r="GP157" s="133"/>
      <c r="GQ157" s="133"/>
      <c r="GR157" s="133"/>
      <c r="GS157" s="133"/>
      <c r="GT157" s="133"/>
      <c r="GU157" s="133"/>
      <c r="GV157" s="133"/>
      <c r="GW157" s="133"/>
      <c r="GX157" s="133"/>
      <c r="GY157" s="133"/>
      <c r="GZ157" s="133"/>
      <c r="HA157" s="133"/>
      <c r="HB157" s="133"/>
      <c r="HC157" s="133"/>
      <c r="HD157" s="133"/>
      <c r="HE157" s="133"/>
      <c r="HF157" s="133"/>
      <c r="HG157" s="133"/>
      <c r="HH157" s="133"/>
      <c r="HI157" s="133"/>
      <c r="HJ157" s="133"/>
      <c r="HK157" s="133"/>
      <c r="HL157" s="133"/>
      <c r="HM157" s="133"/>
      <c r="HN157" s="133"/>
      <c r="HO157" s="133"/>
      <c r="HP157" s="133"/>
    </row>
    <row r="158" spans="1:224" s="4" customFormat="1" ht="19.5" customHeight="1">
      <c r="A158" s="96">
        <v>29</v>
      </c>
      <c r="B158" s="96" t="s">
        <v>10</v>
      </c>
      <c r="C158" s="140" t="s">
        <v>204</v>
      </c>
      <c r="D158" s="96" t="s">
        <v>224</v>
      </c>
      <c r="E158" s="96" t="s">
        <v>225</v>
      </c>
      <c r="F158" s="97">
        <v>91</v>
      </c>
      <c r="G158" s="97">
        <v>200</v>
      </c>
      <c r="H158" s="120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3"/>
      <c r="CP158" s="133"/>
      <c r="CQ158" s="133"/>
      <c r="CR158" s="133"/>
      <c r="CS158" s="133"/>
      <c r="CT158" s="133"/>
      <c r="CU158" s="133"/>
      <c r="CV158" s="133"/>
      <c r="CW158" s="133"/>
      <c r="CX158" s="133"/>
      <c r="CY158" s="133"/>
      <c r="CZ158" s="133"/>
      <c r="DA158" s="133"/>
      <c r="DB158" s="133"/>
      <c r="DC158" s="133"/>
      <c r="DD158" s="133"/>
      <c r="DE158" s="133"/>
      <c r="DF158" s="133"/>
      <c r="DG158" s="133"/>
      <c r="DH158" s="133"/>
      <c r="DI158" s="133"/>
      <c r="DJ158" s="133"/>
      <c r="DK158" s="133"/>
      <c r="DL158" s="133"/>
      <c r="DM158" s="133"/>
      <c r="DN158" s="133"/>
      <c r="DO158" s="133"/>
      <c r="DP158" s="133"/>
      <c r="DQ158" s="133"/>
      <c r="DR158" s="133"/>
      <c r="DS158" s="133"/>
      <c r="DT158" s="133"/>
      <c r="DU158" s="133"/>
      <c r="DV158" s="133"/>
      <c r="DW158" s="133"/>
      <c r="DX158" s="133"/>
      <c r="DY158" s="133"/>
      <c r="DZ158" s="133"/>
      <c r="EA158" s="133"/>
      <c r="EB158" s="133"/>
      <c r="EC158" s="133"/>
      <c r="ED158" s="133"/>
      <c r="EE158" s="133"/>
      <c r="EF158" s="133"/>
      <c r="EG158" s="133"/>
      <c r="EH158" s="133"/>
      <c r="EI158" s="133"/>
      <c r="EJ158" s="133"/>
      <c r="EK158" s="133"/>
      <c r="EL158" s="133"/>
      <c r="EM158" s="133"/>
      <c r="EN158" s="133"/>
      <c r="EO158" s="133"/>
      <c r="EP158" s="133"/>
      <c r="EQ158" s="133"/>
      <c r="ER158" s="133"/>
      <c r="ES158" s="133"/>
      <c r="ET158" s="133"/>
      <c r="EU158" s="133"/>
      <c r="EV158" s="133"/>
      <c r="EW158" s="133"/>
      <c r="EX158" s="133"/>
      <c r="EY158" s="133"/>
      <c r="EZ158" s="133"/>
      <c r="FA158" s="133"/>
      <c r="FB158" s="133"/>
      <c r="FC158" s="133"/>
      <c r="FD158" s="133"/>
      <c r="FE158" s="133"/>
      <c r="FF158" s="133"/>
      <c r="FG158" s="133"/>
      <c r="FH158" s="133"/>
      <c r="FI158" s="133"/>
      <c r="FJ158" s="133"/>
      <c r="FK158" s="133"/>
      <c r="FL158" s="133"/>
      <c r="FM158" s="133"/>
      <c r="FN158" s="133"/>
      <c r="FO158" s="133"/>
      <c r="FP158" s="133"/>
      <c r="FQ158" s="133"/>
      <c r="FR158" s="133"/>
      <c r="FS158" s="133"/>
      <c r="FT158" s="133"/>
      <c r="FU158" s="133"/>
      <c r="FV158" s="133"/>
      <c r="FW158" s="133"/>
      <c r="FX158" s="133"/>
      <c r="FY158" s="133"/>
      <c r="FZ158" s="133"/>
      <c r="GA158" s="133"/>
      <c r="GB158" s="133"/>
      <c r="GC158" s="133"/>
      <c r="GD158" s="133"/>
      <c r="GE158" s="133"/>
      <c r="GF158" s="133"/>
      <c r="GG158" s="133"/>
      <c r="GH158" s="133"/>
      <c r="GI158" s="133"/>
      <c r="GJ158" s="133"/>
      <c r="GK158" s="133"/>
      <c r="GL158" s="133"/>
      <c r="GM158" s="133"/>
      <c r="GN158" s="133"/>
      <c r="GO158" s="133"/>
      <c r="GP158" s="133"/>
      <c r="GQ158" s="133"/>
      <c r="GR158" s="133"/>
      <c r="GS158" s="133"/>
      <c r="GT158" s="133"/>
      <c r="GU158" s="133"/>
      <c r="GV158" s="133"/>
      <c r="GW158" s="133"/>
      <c r="GX158" s="133"/>
      <c r="GY158" s="133"/>
      <c r="GZ158" s="133"/>
      <c r="HA158" s="133"/>
      <c r="HB158" s="133"/>
      <c r="HC158" s="133"/>
      <c r="HD158" s="133"/>
      <c r="HE158" s="133"/>
      <c r="HF158" s="133"/>
      <c r="HG158" s="133"/>
      <c r="HH158" s="133"/>
      <c r="HI158" s="133"/>
      <c r="HJ158" s="133"/>
      <c r="HK158" s="133"/>
      <c r="HL158" s="133"/>
      <c r="HM158" s="133"/>
      <c r="HN158" s="133"/>
      <c r="HO158" s="133"/>
      <c r="HP158" s="133"/>
    </row>
    <row r="159" spans="1:224" s="4" customFormat="1" ht="19.5" customHeight="1">
      <c r="A159" s="96">
        <v>31</v>
      </c>
      <c r="B159" s="96" t="s">
        <v>10</v>
      </c>
      <c r="C159" s="140" t="s">
        <v>204</v>
      </c>
      <c r="D159" s="96" t="s">
        <v>226</v>
      </c>
      <c r="E159" s="96" t="s">
        <v>227</v>
      </c>
      <c r="F159" s="96">
        <v>90</v>
      </c>
      <c r="G159" s="96">
        <v>200</v>
      </c>
      <c r="H159" s="125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4"/>
      <c r="BH159" s="134"/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4"/>
      <c r="CL159" s="134"/>
      <c r="CM159" s="134"/>
      <c r="CN159" s="134"/>
      <c r="CO159" s="134"/>
      <c r="CP159" s="134"/>
      <c r="CQ159" s="134"/>
      <c r="CR159" s="134"/>
      <c r="CS159" s="134"/>
      <c r="CT159" s="134"/>
      <c r="CU159" s="134"/>
      <c r="CV159" s="134"/>
      <c r="CW159" s="134"/>
      <c r="CX159" s="134"/>
      <c r="CY159" s="134"/>
      <c r="CZ159" s="134"/>
      <c r="DA159" s="134"/>
      <c r="DB159" s="134"/>
      <c r="DC159" s="134"/>
      <c r="DD159" s="134"/>
      <c r="DE159" s="134"/>
      <c r="DF159" s="134"/>
      <c r="DG159" s="134"/>
      <c r="DH159" s="134"/>
      <c r="DI159" s="134"/>
      <c r="DJ159" s="134"/>
      <c r="DK159" s="134"/>
      <c r="DL159" s="134"/>
      <c r="DM159" s="134"/>
      <c r="DN159" s="134"/>
      <c r="DO159" s="134"/>
      <c r="DP159" s="134"/>
      <c r="DQ159" s="134"/>
      <c r="DR159" s="134"/>
      <c r="DS159" s="134"/>
      <c r="DT159" s="134"/>
      <c r="DU159" s="134"/>
      <c r="DV159" s="134"/>
      <c r="DW159" s="134"/>
      <c r="DX159" s="134"/>
      <c r="DY159" s="134"/>
      <c r="DZ159" s="134"/>
      <c r="EA159" s="134"/>
      <c r="EB159" s="134"/>
      <c r="EC159" s="134"/>
      <c r="ED159" s="134"/>
      <c r="EE159" s="134"/>
      <c r="EF159" s="134"/>
      <c r="EG159" s="134"/>
      <c r="EH159" s="134"/>
      <c r="EI159" s="134"/>
      <c r="EJ159" s="134"/>
      <c r="EK159" s="134"/>
      <c r="EL159" s="134"/>
      <c r="EM159" s="134"/>
      <c r="EN159" s="134"/>
      <c r="EO159" s="134"/>
      <c r="EP159" s="134"/>
      <c r="EQ159" s="134"/>
      <c r="ER159" s="134"/>
      <c r="ES159" s="134"/>
      <c r="ET159" s="134"/>
      <c r="EU159" s="134"/>
      <c r="EV159" s="134"/>
      <c r="EW159" s="134"/>
      <c r="EX159" s="134"/>
      <c r="EY159" s="134"/>
      <c r="EZ159" s="134"/>
      <c r="FA159" s="134"/>
      <c r="FB159" s="134"/>
      <c r="FC159" s="134"/>
      <c r="FD159" s="134"/>
      <c r="FE159" s="134"/>
      <c r="FF159" s="134"/>
      <c r="FG159" s="134"/>
      <c r="FH159" s="134"/>
      <c r="FI159" s="134"/>
      <c r="FJ159" s="134"/>
      <c r="FK159" s="134"/>
      <c r="FL159" s="134"/>
      <c r="FM159" s="134"/>
      <c r="FN159" s="134"/>
      <c r="FO159" s="134"/>
      <c r="FP159" s="134"/>
      <c r="FQ159" s="134"/>
      <c r="FR159" s="134"/>
      <c r="FS159" s="134"/>
      <c r="FT159" s="134"/>
      <c r="FU159" s="134"/>
      <c r="FV159" s="134"/>
      <c r="FW159" s="134"/>
      <c r="FX159" s="134"/>
      <c r="FY159" s="134"/>
      <c r="FZ159" s="134"/>
      <c r="GA159" s="134"/>
      <c r="GB159" s="134"/>
      <c r="GC159" s="134"/>
      <c r="GD159" s="134"/>
      <c r="GE159" s="134"/>
      <c r="GF159" s="134"/>
      <c r="GG159" s="134"/>
      <c r="GH159" s="134"/>
      <c r="GI159" s="134"/>
      <c r="GJ159" s="134"/>
      <c r="GK159" s="134"/>
      <c r="GL159" s="134"/>
      <c r="GM159" s="134"/>
      <c r="GN159" s="134"/>
      <c r="GO159" s="134"/>
      <c r="GP159" s="134"/>
      <c r="GQ159" s="134"/>
      <c r="GR159" s="134"/>
      <c r="GS159" s="134"/>
      <c r="GT159" s="134"/>
      <c r="GU159" s="134"/>
      <c r="GV159" s="134"/>
      <c r="GW159" s="134"/>
      <c r="GX159" s="134"/>
      <c r="GY159" s="134"/>
      <c r="GZ159" s="134"/>
      <c r="HA159" s="134"/>
      <c r="HB159" s="134"/>
      <c r="HC159" s="134"/>
      <c r="HD159" s="134"/>
      <c r="HE159" s="134"/>
      <c r="HF159" s="134"/>
      <c r="HG159" s="134"/>
      <c r="HH159" s="134"/>
      <c r="HI159" s="134"/>
      <c r="HJ159" s="134"/>
      <c r="HK159" s="134"/>
      <c r="HL159" s="134"/>
      <c r="HM159" s="134"/>
      <c r="HN159" s="134"/>
      <c r="HO159" s="134"/>
      <c r="HP159" s="134"/>
    </row>
    <row r="160" spans="1:224" s="4" customFormat="1" ht="19.5" customHeight="1">
      <c r="A160" s="96">
        <v>34</v>
      </c>
      <c r="B160" s="96" t="s">
        <v>10</v>
      </c>
      <c r="C160" s="140" t="s">
        <v>204</v>
      </c>
      <c r="D160" s="96" t="s">
        <v>224</v>
      </c>
      <c r="E160" s="96" t="s">
        <v>228</v>
      </c>
      <c r="F160" s="96">
        <v>90</v>
      </c>
      <c r="G160" s="96">
        <v>200</v>
      </c>
      <c r="H160" s="120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3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3"/>
      <c r="CP160" s="133"/>
      <c r="CQ160" s="133"/>
      <c r="CR160" s="133"/>
      <c r="CS160" s="133"/>
      <c r="CT160" s="133"/>
      <c r="CU160" s="133"/>
      <c r="CV160" s="133"/>
      <c r="CW160" s="133"/>
      <c r="CX160" s="133"/>
      <c r="CY160" s="133"/>
      <c r="CZ160" s="133"/>
      <c r="DA160" s="133"/>
      <c r="DB160" s="133"/>
      <c r="DC160" s="133"/>
      <c r="DD160" s="133"/>
      <c r="DE160" s="133"/>
      <c r="DF160" s="133"/>
      <c r="DG160" s="133"/>
      <c r="DH160" s="133"/>
      <c r="DI160" s="133"/>
      <c r="DJ160" s="133"/>
      <c r="DK160" s="133"/>
      <c r="DL160" s="133"/>
      <c r="DM160" s="133"/>
      <c r="DN160" s="133"/>
      <c r="DO160" s="133"/>
      <c r="DP160" s="133"/>
      <c r="DQ160" s="133"/>
      <c r="DR160" s="133"/>
      <c r="DS160" s="133"/>
      <c r="DT160" s="133"/>
      <c r="DU160" s="133"/>
      <c r="DV160" s="133"/>
      <c r="DW160" s="133"/>
      <c r="DX160" s="133"/>
      <c r="DY160" s="133"/>
      <c r="DZ160" s="133"/>
      <c r="EA160" s="133"/>
      <c r="EB160" s="133"/>
      <c r="EC160" s="133"/>
      <c r="ED160" s="133"/>
      <c r="EE160" s="133"/>
      <c r="EF160" s="133"/>
      <c r="EG160" s="133"/>
      <c r="EH160" s="133"/>
      <c r="EI160" s="133"/>
      <c r="EJ160" s="133"/>
      <c r="EK160" s="133"/>
      <c r="EL160" s="133"/>
      <c r="EM160" s="133"/>
      <c r="EN160" s="133"/>
      <c r="EO160" s="133"/>
      <c r="EP160" s="133"/>
      <c r="EQ160" s="133"/>
      <c r="ER160" s="133"/>
      <c r="ES160" s="133"/>
      <c r="ET160" s="133"/>
      <c r="EU160" s="133"/>
      <c r="EV160" s="133"/>
      <c r="EW160" s="133"/>
      <c r="EX160" s="133"/>
      <c r="EY160" s="133"/>
      <c r="EZ160" s="133"/>
      <c r="FA160" s="133"/>
      <c r="FB160" s="133"/>
      <c r="FC160" s="133"/>
      <c r="FD160" s="133"/>
      <c r="FE160" s="133"/>
      <c r="FF160" s="133"/>
      <c r="FG160" s="133"/>
      <c r="FH160" s="133"/>
      <c r="FI160" s="133"/>
      <c r="FJ160" s="133"/>
      <c r="FK160" s="133"/>
      <c r="FL160" s="133"/>
      <c r="FM160" s="133"/>
      <c r="FN160" s="133"/>
      <c r="FO160" s="133"/>
      <c r="FP160" s="133"/>
      <c r="FQ160" s="133"/>
      <c r="FR160" s="133"/>
      <c r="FS160" s="133"/>
      <c r="FT160" s="133"/>
      <c r="FU160" s="133"/>
      <c r="FV160" s="133"/>
      <c r="FW160" s="133"/>
      <c r="FX160" s="133"/>
      <c r="FY160" s="133"/>
      <c r="FZ160" s="133"/>
      <c r="GA160" s="133"/>
      <c r="GB160" s="133"/>
      <c r="GC160" s="133"/>
      <c r="GD160" s="133"/>
      <c r="GE160" s="133"/>
      <c r="GF160" s="133"/>
      <c r="GG160" s="133"/>
      <c r="GH160" s="133"/>
      <c r="GI160" s="133"/>
      <c r="GJ160" s="133"/>
      <c r="GK160" s="133"/>
      <c r="GL160" s="133"/>
      <c r="GM160" s="133"/>
      <c r="GN160" s="133"/>
      <c r="GO160" s="133"/>
      <c r="GP160" s="133"/>
      <c r="GQ160" s="133"/>
      <c r="GR160" s="133"/>
      <c r="GS160" s="133"/>
      <c r="GT160" s="133"/>
      <c r="GU160" s="133"/>
      <c r="GV160" s="133"/>
      <c r="GW160" s="133"/>
      <c r="GX160" s="133"/>
      <c r="GY160" s="133"/>
      <c r="GZ160" s="133"/>
      <c r="HA160" s="133"/>
      <c r="HB160" s="133"/>
      <c r="HC160" s="133"/>
      <c r="HD160" s="133"/>
      <c r="HE160" s="133"/>
      <c r="HF160" s="133"/>
      <c r="HG160" s="133"/>
      <c r="HH160" s="133"/>
      <c r="HI160" s="133"/>
      <c r="HJ160" s="133"/>
      <c r="HK160" s="133"/>
      <c r="HL160" s="133"/>
      <c r="HM160" s="133"/>
      <c r="HN160" s="133"/>
      <c r="HO160" s="133"/>
      <c r="HP160" s="133"/>
    </row>
    <row r="161" spans="1:224" s="4" customFormat="1" ht="19.5" customHeight="1">
      <c r="A161" s="96">
        <v>35</v>
      </c>
      <c r="B161" s="96" t="s">
        <v>10</v>
      </c>
      <c r="C161" s="140" t="s">
        <v>204</v>
      </c>
      <c r="D161" s="96" t="s">
        <v>207</v>
      </c>
      <c r="E161" s="96" t="s">
        <v>229</v>
      </c>
      <c r="F161" s="143">
        <v>91</v>
      </c>
      <c r="G161" s="143">
        <v>200</v>
      </c>
      <c r="H161" s="120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3"/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3"/>
      <c r="CP161" s="133"/>
      <c r="CQ161" s="133"/>
      <c r="CR161" s="133"/>
      <c r="CS161" s="133"/>
      <c r="CT161" s="133"/>
      <c r="CU161" s="133"/>
      <c r="CV161" s="133"/>
      <c r="CW161" s="133"/>
      <c r="CX161" s="133"/>
      <c r="CY161" s="133"/>
      <c r="CZ161" s="133"/>
      <c r="DA161" s="133"/>
      <c r="DB161" s="133"/>
      <c r="DC161" s="133"/>
      <c r="DD161" s="133"/>
      <c r="DE161" s="133"/>
      <c r="DF161" s="133"/>
      <c r="DG161" s="133"/>
      <c r="DH161" s="133"/>
      <c r="DI161" s="133"/>
      <c r="DJ161" s="133"/>
      <c r="DK161" s="133"/>
      <c r="DL161" s="133"/>
      <c r="DM161" s="133"/>
      <c r="DN161" s="133"/>
      <c r="DO161" s="133"/>
      <c r="DP161" s="133"/>
      <c r="DQ161" s="133"/>
      <c r="DR161" s="133"/>
      <c r="DS161" s="133"/>
      <c r="DT161" s="133"/>
      <c r="DU161" s="133"/>
      <c r="DV161" s="133"/>
      <c r="DW161" s="133"/>
      <c r="DX161" s="133"/>
      <c r="DY161" s="133"/>
      <c r="DZ161" s="133"/>
      <c r="EA161" s="133"/>
      <c r="EB161" s="133"/>
      <c r="EC161" s="133"/>
      <c r="ED161" s="133"/>
      <c r="EE161" s="133"/>
      <c r="EF161" s="133"/>
      <c r="EG161" s="133"/>
      <c r="EH161" s="133"/>
      <c r="EI161" s="133"/>
      <c r="EJ161" s="133"/>
      <c r="EK161" s="133"/>
      <c r="EL161" s="133"/>
      <c r="EM161" s="133"/>
      <c r="EN161" s="133"/>
      <c r="EO161" s="133"/>
      <c r="EP161" s="133"/>
      <c r="EQ161" s="133"/>
      <c r="ER161" s="133"/>
      <c r="ES161" s="133"/>
      <c r="ET161" s="133"/>
      <c r="EU161" s="133"/>
      <c r="EV161" s="133"/>
      <c r="EW161" s="133"/>
      <c r="EX161" s="133"/>
      <c r="EY161" s="133"/>
      <c r="EZ161" s="133"/>
      <c r="FA161" s="133"/>
      <c r="FB161" s="133"/>
      <c r="FC161" s="133"/>
      <c r="FD161" s="133"/>
      <c r="FE161" s="133"/>
      <c r="FF161" s="133"/>
      <c r="FG161" s="133"/>
      <c r="FH161" s="133"/>
      <c r="FI161" s="133"/>
      <c r="FJ161" s="133"/>
      <c r="FK161" s="133"/>
      <c r="FL161" s="133"/>
      <c r="FM161" s="133"/>
      <c r="FN161" s="133"/>
      <c r="FO161" s="133"/>
      <c r="FP161" s="133"/>
      <c r="FQ161" s="133"/>
      <c r="FR161" s="133"/>
      <c r="FS161" s="133"/>
      <c r="FT161" s="133"/>
      <c r="FU161" s="133"/>
      <c r="FV161" s="133"/>
      <c r="FW161" s="133"/>
      <c r="FX161" s="133"/>
      <c r="FY161" s="133"/>
      <c r="FZ161" s="133"/>
      <c r="GA161" s="133"/>
      <c r="GB161" s="133"/>
      <c r="GC161" s="133"/>
      <c r="GD161" s="133"/>
      <c r="GE161" s="133"/>
      <c r="GF161" s="133"/>
      <c r="GG161" s="133"/>
      <c r="GH161" s="133"/>
      <c r="GI161" s="133"/>
      <c r="GJ161" s="133"/>
      <c r="GK161" s="133"/>
      <c r="GL161" s="133"/>
      <c r="GM161" s="133"/>
      <c r="GN161" s="133"/>
      <c r="GO161" s="133"/>
      <c r="GP161" s="133"/>
      <c r="GQ161" s="133"/>
      <c r="GR161" s="133"/>
      <c r="GS161" s="133"/>
      <c r="GT161" s="133"/>
      <c r="GU161" s="133"/>
      <c r="GV161" s="133"/>
      <c r="GW161" s="133"/>
      <c r="GX161" s="133"/>
      <c r="GY161" s="133"/>
      <c r="GZ161" s="133"/>
      <c r="HA161" s="133"/>
      <c r="HB161" s="133"/>
      <c r="HC161" s="133"/>
      <c r="HD161" s="133"/>
      <c r="HE161" s="133"/>
      <c r="HF161" s="133"/>
      <c r="HG161" s="133"/>
      <c r="HH161" s="133"/>
      <c r="HI161" s="133"/>
      <c r="HJ161" s="133"/>
      <c r="HK161" s="133"/>
      <c r="HL161" s="133"/>
      <c r="HM161" s="133"/>
      <c r="HN161" s="133"/>
      <c r="HO161" s="133"/>
      <c r="HP161" s="133"/>
    </row>
    <row r="162" spans="1:224" s="4" customFormat="1" ht="19.5" customHeight="1">
      <c r="A162" s="96">
        <v>36</v>
      </c>
      <c r="B162" s="96" t="s">
        <v>10</v>
      </c>
      <c r="C162" s="140" t="s">
        <v>204</v>
      </c>
      <c r="D162" s="96" t="s">
        <v>226</v>
      </c>
      <c r="E162" s="96" t="s">
        <v>230</v>
      </c>
      <c r="F162" s="96">
        <v>90</v>
      </c>
      <c r="G162" s="96">
        <v>200</v>
      </c>
      <c r="H162" s="120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3"/>
      <c r="CP162" s="133"/>
      <c r="CQ162" s="133"/>
      <c r="CR162" s="133"/>
      <c r="CS162" s="133"/>
      <c r="CT162" s="133"/>
      <c r="CU162" s="133"/>
      <c r="CV162" s="133"/>
      <c r="CW162" s="133"/>
      <c r="CX162" s="133"/>
      <c r="CY162" s="133"/>
      <c r="CZ162" s="133"/>
      <c r="DA162" s="133"/>
      <c r="DB162" s="133"/>
      <c r="DC162" s="133"/>
      <c r="DD162" s="133"/>
      <c r="DE162" s="133"/>
      <c r="DF162" s="133"/>
      <c r="DG162" s="133"/>
      <c r="DH162" s="133"/>
      <c r="DI162" s="133"/>
      <c r="DJ162" s="133"/>
      <c r="DK162" s="133"/>
      <c r="DL162" s="133"/>
      <c r="DM162" s="133"/>
      <c r="DN162" s="133"/>
      <c r="DO162" s="133"/>
      <c r="DP162" s="133"/>
      <c r="DQ162" s="133"/>
      <c r="DR162" s="133"/>
      <c r="DS162" s="133"/>
      <c r="DT162" s="133"/>
      <c r="DU162" s="133"/>
      <c r="DV162" s="133"/>
      <c r="DW162" s="133"/>
      <c r="DX162" s="133"/>
      <c r="DY162" s="133"/>
      <c r="DZ162" s="133"/>
      <c r="EA162" s="133"/>
      <c r="EB162" s="133"/>
      <c r="EC162" s="133"/>
      <c r="ED162" s="133"/>
      <c r="EE162" s="133"/>
      <c r="EF162" s="133"/>
      <c r="EG162" s="133"/>
      <c r="EH162" s="133"/>
      <c r="EI162" s="133"/>
      <c r="EJ162" s="133"/>
      <c r="EK162" s="133"/>
      <c r="EL162" s="133"/>
      <c r="EM162" s="133"/>
      <c r="EN162" s="133"/>
      <c r="EO162" s="133"/>
      <c r="EP162" s="133"/>
      <c r="EQ162" s="133"/>
      <c r="ER162" s="133"/>
      <c r="ES162" s="133"/>
      <c r="ET162" s="133"/>
      <c r="EU162" s="133"/>
      <c r="EV162" s="133"/>
      <c r="EW162" s="133"/>
      <c r="EX162" s="133"/>
      <c r="EY162" s="133"/>
      <c r="EZ162" s="133"/>
      <c r="FA162" s="133"/>
      <c r="FB162" s="133"/>
      <c r="FC162" s="133"/>
      <c r="FD162" s="133"/>
      <c r="FE162" s="133"/>
      <c r="FF162" s="133"/>
      <c r="FG162" s="133"/>
      <c r="FH162" s="133"/>
      <c r="FI162" s="133"/>
      <c r="FJ162" s="133"/>
      <c r="FK162" s="133"/>
      <c r="FL162" s="133"/>
      <c r="FM162" s="133"/>
      <c r="FN162" s="133"/>
      <c r="FO162" s="133"/>
      <c r="FP162" s="133"/>
      <c r="FQ162" s="133"/>
      <c r="FR162" s="133"/>
      <c r="FS162" s="133"/>
      <c r="FT162" s="133"/>
      <c r="FU162" s="133"/>
      <c r="FV162" s="133"/>
      <c r="FW162" s="133"/>
      <c r="FX162" s="133"/>
      <c r="FY162" s="133"/>
      <c r="FZ162" s="133"/>
      <c r="GA162" s="133"/>
      <c r="GB162" s="133"/>
      <c r="GC162" s="133"/>
      <c r="GD162" s="133"/>
      <c r="GE162" s="133"/>
      <c r="GF162" s="133"/>
      <c r="GG162" s="133"/>
      <c r="GH162" s="133"/>
      <c r="GI162" s="133"/>
      <c r="GJ162" s="133"/>
      <c r="GK162" s="133"/>
      <c r="GL162" s="133"/>
      <c r="GM162" s="133"/>
      <c r="GN162" s="133"/>
      <c r="GO162" s="133"/>
      <c r="GP162" s="133"/>
      <c r="GQ162" s="133"/>
      <c r="GR162" s="133"/>
      <c r="GS162" s="133"/>
      <c r="GT162" s="133"/>
      <c r="GU162" s="133"/>
      <c r="GV162" s="133"/>
      <c r="GW162" s="133"/>
      <c r="GX162" s="133"/>
      <c r="GY162" s="133"/>
      <c r="GZ162" s="133"/>
      <c r="HA162" s="133"/>
      <c r="HB162" s="133"/>
      <c r="HC162" s="133"/>
      <c r="HD162" s="133"/>
      <c r="HE162" s="133"/>
      <c r="HF162" s="133"/>
      <c r="HG162" s="133"/>
      <c r="HH162" s="133"/>
      <c r="HI162" s="133"/>
      <c r="HJ162" s="133"/>
      <c r="HK162" s="133"/>
      <c r="HL162" s="133"/>
      <c r="HM162" s="133"/>
      <c r="HN162" s="133"/>
      <c r="HO162" s="133"/>
      <c r="HP162" s="133"/>
    </row>
    <row r="163" spans="1:224" s="4" customFormat="1" ht="19.5" customHeight="1">
      <c r="A163" s="96">
        <v>37</v>
      </c>
      <c r="B163" s="96" t="s">
        <v>10</v>
      </c>
      <c r="C163" s="140" t="s">
        <v>204</v>
      </c>
      <c r="D163" s="96" t="s">
        <v>231</v>
      </c>
      <c r="E163" s="96" t="s">
        <v>232</v>
      </c>
      <c r="F163" s="96">
        <v>90</v>
      </c>
      <c r="G163" s="96">
        <v>200</v>
      </c>
      <c r="H163" s="125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  <c r="AD163" s="134"/>
      <c r="AE163" s="134"/>
      <c r="AF163" s="134"/>
      <c r="AG163" s="134"/>
      <c r="AH163" s="134"/>
      <c r="AI163" s="134"/>
      <c r="AJ163" s="134"/>
      <c r="AK163" s="134"/>
      <c r="AL163" s="134"/>
      <c r="AM163" s="134"/>
      <c r="AN163" s="134"/>
      <c r="AO163" s="134"/>
      <c r="AP163" s="134"/>
      <c r="AQ163" s="134"/>
      <c r="AR163" s="134"/>
      <c r="AS163" s="134"/>
      <c r="AT163" s="134"/>
      <c r="AU163" s="134"/>
      <c r="AV163" s="134"/>
      <c r="AW163" s="134"/>
      <c r="AX163" s="134"/>
      <c r="AY163" s="134"/>
      <c r="AZ163" s="134"/>
      <c r="BA163" s="134"/>
      <c r="BB163" s="134"/>
      <c r="BC163" s="134"/>
      <c r="BD163" s="134"/>
      <c r="BE163" s="134"/>
      <c r="BF163" s="134"/>
      <c r="BG163" s="134"/>
      <c r="BH163" s="134"/>
      <c r="BI163" s="134"/>
      <c r="BJ163" s="134"/>
      <c r="BK163" s="134"/>
      <c r="BL163" s="134"/>
      <c r="BM163" s="134"/>
      <c r="BN163" s="134"/>
      <c r="BO163" s="134"/>
      <c r="BP163" s="134"/>
      <c r="BQ163" s="134"/>
      <c r="BR163" s="134"/>
      <c r="BS163" s="134"/>
      <c r="BT163" s="134"/>
      <c r="BU163" s="134"/>
      <c r="BV163" s="134"/>
      <c r="BW163" s="134"/>
      <c r="BX163" s="134"/>
      <c r="BY163" s="134"/>
      <c r="BZ163" s="134"/>
      <c r="CA163" s="134"/>
      <c r="CB163" s="134"/>
      <c r="CC163" s="134"/>
      <c r="CD163" s="134"/>
      <c r="CE163" s="134"/>
      <c r="CF163" s="134"/>
      <c r="CG163" s="134"/>
      <c r="CH163" s="134"/>
      <c r="CI163" s="134"/>
      <c r="CJ163" s="134"/>
      <c r="CK163" s="134"/>
      <c r="CL163" s="134"/>
      <c r="CM163" s="134"/>
      <c r="CN163" s="134"/>
      <c r="CO163" s="134"/>
      <c r="CP163" s="134"/>
      <c r="CQ163" s="134"/>
      <c r="CR163" s="134"/>
      <c r="CS163" s="134"/>
      <c r="CT163" s="134"/>
      <c r="CU163" s="134"/>
      <c r="CV163" s="134"/>
      <c r="CW163" s="134"/>
      <c r="CX163" s="134"/>
      <c r="CY163" s="134"/>
      <c r="CZ163" s="134"/>
      <c r="DA163" s="134"/>
      <c r="DB163" s="134"/>
      <c r="DC163" s="134"/>
      <c r="DD163" s="134"/>
      <c r="DE163" s="134"/>
      <c r="DF163" s="134"/>
      <c r="DG163" s="134"/>
      <c r="DH163" s="134"/>
      <c r="DI163" s="134"/>
      <c r="DJ163" s="134"/>
      <c r="DK163" s="134"/>
      <c r="DL163" s="134"/>
      <c r="DM163" s="134"/>
      <c r="DN163" s="134"/>
      <c r="DO163" s="134"/>
      <c r="DP163" s="134"/>
      <c r="DQ163" s="134"/>
      <c r="DR163" s="134"/>
      <c r="DS163" s="134"/>
      <c r="DT163" s="134"/>
      <c r="DU163" s="134"/>
      <c r="DV163" s="134"/>
      <c r="DW163" s="134"/>
      <c r="DX163" s="134"/>
      <c r="DY163" s="134"/>
      <c r="DZ163" s="134"/>
      <c r="EA163" s="134"/>
      <c r="EB163" s="134"/>
      <c r="EC163" s="134"/>
      <c r="ED163" s="134"/>
      <c r="EE163" s="134"/>
      <c r="EF163" s="134"/>
      <c r="EG163" s="134"/>
      <c r="EH163" s="134"/>
      <c r="EI163" s="134"/>
      <c r="EJ163" s="134"/>
      <c r="EK163" s="134"/>
      <c r="EL163" s="134"/>
      <c r="EM163" s="134"/>
      <c r="EN163" s="134"/>
      <c r="EO163" s="134"/>
      <c r="EP163" s="134"/>
      <c r="EQ163" s="134"/>
      <c r="ER163" s="134"/>
      <c r="ES163" s="134"/>
      <c r="ET163" s="134"/>
      <c r="EU163" s="134"/>
      <c r="EV163" s="134"/>
      <c r="EW163" s="134"/>
      <c r="EX163" s="134"/>
      <c r="EY163" s="134"/>
      <c r="EZ163" s="134"/>
      <c r="FA163" s="134"/>
      <c r="FB163" s="134"/>
      <c r="FC163" s="134"/>
      <c r="FD163" s="134"/>
      <c r="FE163" s="134"/>
      <c r="FF163" s="134"/>
      <c r="FG163" s="134"/>
      <c r="FH163" s="134"/>
      <c r="FI163" s="134"/>
      <c r="FJ163" s="134"/>
      <c r="FK163" s="134"/>
      <c r="FL163" s="134"/>
      <c r="FM163" s="134"/>
      <c r="FN163" s="134"/>
      <c r="FO163" s="134"/>
      <c r="FP163" s="134"/>
      <c r="FQ163" s="134"/>
      <c r="FR163" s="134"/>
      <c r="FS163" s="134"/>
      <c r="FT163" s="134"/>
      <c r="FU163" s="134"/>
      <c r="FV163" s="134"/>
      <c r="FW163" s="134"/>
      <c r="FX163" s="134"/>
      <c r="FY163" s="134"/>
      <c r="FZ163" s="134"/>
      <c r="GA163" s="134"/>
      <c r="GB163" s="134"/>
      <c r="GC163" s="134"/>
      <c r="GD163" s="134"/>
      <c r="GE163" s="134"/>
      <c r="GF163" s="134"/>
      <c r="GG163" s="134"/>
      <c r="GH163" s="134"/>
      <c r="GI163" s="134"/>
      <c r="GJ163" s="134"/>
      <c r="GK163" s="134"/>
      <c r="GL163" s="134"/>
      <c r="GM163" s="134"/>
      <c r="GN163" s="134"/>
      <c r="GO163" s="134"/>
      <c r="GP163" s="134"/>
      <c r="GQ163" s="134"/>
      <c r="GR163" s="134"/>
      <c r="GS163" s="134"/>
      <c r="GT163" s="134"/>
      <c r="GU163" s="134"/>
      <c r="GV163" s="134"/>
      <c r="GW163" s="134"/>
      <c r="GX163" s="134"/>
      <c r="GY163" s="134"/>
      <c r="GZ163" s="134"/>
      <c r="HA163" s="134"/>
      <c r="HB163" s="134"/>
      <c r="HC163" s="134"/>
      <c r="HD163" s="134"/>
      <c r="HE163" s="134"/>
      <c r="HF163" s="134"/>
      <c r="HG163" s="134"/>
      <c r="HH163" s="134"/>
      <c r="HI163" s="134"/>
      <c r="HJ163" s="134"/>
      <c r="HK163" s="134"/>
      <c r="HL163" s="134"/>
      <c r="HM163" s="134"/>
      <c r="HN163" s="134"/>
      <c r="HO163" s="134"/>
      <c r="HP163" s="134"/>
    </row>
    <row r="164" spans="1:224" s="4" customFormat="1" ht="19.5" customHeight="1">
      <c r="A164" s="96">
        <v>38</v>
      </c>
      <c r="B164" s="96" t="s">
        <v>10</v>
      </c>
      <c r="C164" s="140" t="s">
        <v>204</v>
      </c>
      <c r="D164" s="96" t="s">
        <v>217</v>
      </c>
      <c r="E164" s="96" t="s">
        <v>233</v>
      </c>
      <c r="F164" s="96">
        <v>90</v>
      </c>
      <c r="G164" s="96">
        <v>200</v>
      </c>
      <c r="H164" s="120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  <c r="BO164" s="133"/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3"/>
      <c r="CB164" s="133"/>
      <c r="CC164" s="133"/>
      <c r="CD164" s="133"/>
      <c r="CE164" s="133"/>
      <c r="CF164" s="133"/>
      <c r="CG164" s="133"/>
      <c r="CH164" s="133"/>
      <c r="CI164" s="133"/>
      <c r="CJ164" s="133"/>
      <c r="CK164" s="133"/>
      <c r="CL164" s="133"/>
      <c r="CM164" s="133"/>
      <c r="CN164" s="133"/>
      <c r="CO164" s="133"/>
      <c r="CP164" s="133"/>
      <c r="CQ164" s="133"/>
      <c r="CR164" s="133"/>
      <c r="CS164" s="133"/>
      <c r="CT164" s="133"/>
      <c r="CU164" s="133"/>
      <c r="CV164" s="133"/>
      <c r="CW164" s="133"/>
      <c r="CX164" s="133"/>
      <c r="CY164" s="133"/>
      <c r="CZ164" s="133"/>
      <c r="DA164" s="133"/>
      <c r="DB164" s="133"/>
      <c r="DC164" s="133"/>
      <c r="DD164" s="133"/>
      <c r="DE164" s="133"/>
      <c r="DF164" s="133"/>
      <c r="DG164" s="133"/>
      <c r="DH164" s="133"/>
      <c r="DI164" s="133"/>
      <c r="DJ164" s="133"/>
      <c r="DK164" s="133"/>
      <c r="DL164" s="133"/>
      <c r="DM164" s="133"/>
      <c r="DN164" s="133"/>
      <c r="DO164" s="133"/>
      <c r="DP164" s="133"/>
      <c r="DQ164" s="133"/>
      <c r="DR164" s="133"/>
      <c r="DS164" s="133"/>
      <c r="DT164" s="133"/>
      <c r="DU164" s="133"/>
      <c r="DV164" s="133"/>
      <c r="DW164" s="133"/>
      <c r="DX164" s="133"/>
      <c r="DY164" s="133"/>
      <c r="DZ164" s="133"/>
      <c r="EA164" s="133"/>
      <c r="EB164" s="133"/>
      <c r="EC164" s="133"/>
      <c r="ED164" s="133"/>
      <c r="EE164" s="133"/>
      <c r="EF164" s="133"/>
      <c r="EG164" s="133"/>
      <c r="EH164" s="133"/>
      <c r="EI164" s="133"/>
      <c r="EJ164" s="133"/>
      <c r="EK164" s="133"/>
      <c r="EL164" s="133"/>
      <c r="EM164" s="133"/>
      <c r="EN164" s="133"/>
      <c r="EO164" s="133"/>
      <c r="EP164" s="133"/>
      <c r="EQ164" s="133"/>
      <c r="ER164" s="133"/>
      <c r="ES164" s="133"/>
      <c r="ET164" s="133"/>
      <c r="EU164" s="133"/>
      <c r="EV164" s="133"/>
      <c r="EW164" s="133"/>
      <c r="EX164" s="133"/>
      <c r="EY164" s="133"/>
      <c r="EZ164" s="133"/>
      <c r="FA164" s="133"/>
      <c r="FB164" s="133"/>
      <c r="FC164" s="133"/>
      <c r="FD164" s="133"/>
      <c r="FE164" s="133"/>
      <c r="FF164" s="133"/>
      <c r="FG164" s="133"/>
      <c r="FH164" s="133"/>
      <c r="FI164" s="133"/>
      <c r="FJ164" s="133"/>
      <c r="FK164" s="133"/>
      <c r="FL164" s="133"/>
      <c r="FM164" s="133"/>
      <c r="FN164" s="133"/>
      <c r="FO164" s="133"/>
      <c r="FP164" s="133"/>
      <c r="FQ164" s="133"/>
      <c r="FR164" s="133"/>
      <c r="FS164" s="133"/>
      <c r="FT164" s="133"/>
      <c r="FU164" s="133"/>
      <c r="FV164" s="133"/>
      <c r="FW164" s="133"/>
      <c r="FX164" s="133"/>
      <c r="FY164" s="133"/>
      <c r="FZ164" s="133"/>
      <c r="GA164" s="133"/>
      <c r="GB164" s="133"/>
      <c r="GC164" s="133"/>
      <c r="GD164" s="133"/>
      <c r="GE164" s="133"/>
      <c r="GF164" s="133"/>
      <c r="GG164" s="133"/>
      <c r="GH164" s="133"/>
      <c r="GI164" s="133"/>
      <c r="GJ164" s="133"/>
      <c r="GK164" s="133"/>
      <c r="GL164" s="133"/>
      <c r="GM164" s="133"/>
      <c r="GN164" s="133"/>
      <c r="GO164" s="133"/>
      <c r="GP164" s="133"/>
      <c r="GQ164" s="133"/>
      <c r="GR164" s="133"/>
      <c r="GS164" s="133"/>
      <c r="GT164" s="133"/>
      <c r="GU164" s="133"/>
      <c r="GV164" s="133"/>
      <c r="GW164" s="133"/>
      <c r="GX164" s="133"/>
      <c r="GY164" s="133"/>
      <c r="GZ164" s="133"/>
      <c r="HA164" s="133"/>
      <c r="HB164" s="133"/>
      <c r="HC164" s="133"/>
      <c r="HD164" s="133"/>
      <c r="HE164" s="133"/>
      <c r="HF164" s="133"/>
      <c r="HG164" s="133"/>
      <c r="HH164" s="133"/>
      <c r="HI164" s="133"/>
      <c r="HJ164" s="133"/>
      <c r="HK164" s="133"/>
      <c r="HL164" s="133"/>
      <c r="HM164" s="133"/>
      <c r="HN164" s="133"/>
      <c r="HO164" s="133"/>
      <c r="HP164" s="133"/>
    </row>
    <row r="165" spans="1:224" s="4" customFormat="1" ht="19.5" customHeight="1">
      <c r="A165" s="96">
        <v>40</v>
      </c>
      <c r="B165" s="96" t="s">
        <v>10</v>
      </c>
      <c r="C165" s="140" t="s">
        <v>204</v>
      </c>
      <c r="D165" s="96" t="s">
        <v>211</v>
      </c>
      <c r="E165" s="96" t="s">
        <v>234</v>
      </c>
      <c r="F165" s="96">
        <v>90</v>
      </c>
      <c r="G165" s="96">
        <v>200</v>
      </c>
      <c r="H165" s="125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  <c r="AD165" s="134"/>
      <c r="AE165" s="134"/>
      <c r="AF165" s="134"/>
      <c r="AG165" s="134"/>
      <c r="AH165" s="134"/>
      <c r="AI165" s="134"/>
      <c r="AJ165" s="134"/>
      <c r="AK165" s="134"/>
      <c r="AL165" s="134"/>
      <c r="AM165" s="134"/>
      <c r="AN165" s="134"/>
      <c r="AO165" s="134"/>
      <c r="AP165" s="134"/>
      <c r="AQ165" s="134"/>
      <c r="AR165" s="134"/>
      <c r="AS165" s="134"/>
      <c r="AT165" s="134"/>
      <c r="AU165" s="134"/>
      <c r="AV165" s="134"/>
      <c r="AW165" s="134"/>
      <c r="AX165" s="134"/>
      <c r="AY165" s="134"/>
      <c r="AZ165" s="134"/>
      <c r="BA165" s="134"/>
      <c r="BB165" s="134"/>
      <c r="BC165" s="134"/>
      <c r="BD165" s="134"/>
      <c r="BE165" s="134"/>
      <c r="BF165" s="134"/>
      <c r="BG165" s="134"/>
      <c r="BH165" s="134"/>
      <c r="BI165" s="134"/>
      <c r="BJ165" s="134"/>
      <c r="BK165" s="134"/>
      <c r="BL165" s="134"/>
      <c r="BM165" s="134"/>
      <c r="BN165" s="134"/>
      <c r="BO165" s="134"/>
      <c r="BP165" s="134"/>
      <c r="BQ165" s="134"/>
      <c r="BR165" s="134"/>
      <c r="BS165" s="134"/>
      <c r="BT165" s="134"/>
      <c r="BU165" s="134"/>
      <c r="BV165" s="134"/>
      <c r="BW165" s="134"/>
      <c r="BX165" s="134"/>
      <c r="BY165" s="134"/>
      <c r="BZ165" s="134"/>
      <c r="CA165" s="134"/>
      <c r="CB165" s="134"/>
      <c r="CC165" s="134"/>
      <c r="CD165" s="134"/>
      <c r="CE165" s="134"/>
      <c r="CF165" s="134"/>
      <c r="CG165" s="134"/>
      <c r="CH165" s="134"/>
      <c r="CI165" s="134"/>
      <c r="CJ165" s="134"/>
      <c r="CK165" s="134"/>
      <c r="CL165" s="134"/>
      <c r="CM165" s="134"/>
      <c r="CN165" s="134"/>
      <c r="CO165" s="134"/>
      <c r="CP165" s="134"/>
      <c r="CQ165" s="134"/>
      <c r="CR165" s="134"/>
      <c r="CS165" s="134"/>
      <c r="CT165" s="134"/>
      <c r="CU165" s="134"/>
      <c r="CV165" s="134"/>
      <c r="CW165" s="134"/>
      <c r="CX165" s="134"/>
      <c r="CY165" s="134"/>
      <c r="CZ165" s="134"/>
      <c r="DA165" s="134"/>
      <c r="DB165" s="134"/>
      <c r="DC165" s="134"/>
      <c r="DD165" s="134"/>
      <c r="DE165" s="134"/>
      <c r="DF165" s="134"/>
      <c r="DG165" s="134"/>
      <c r="DH165" s="134"/>
      <c r="DI165" s="134"/>
      <c r="DJ165" s="134"/>
      <c r="DK165" s="134"/>
      <c r="DL165" s="134"/>
      <c r="DM165" s="134"/>
      <c r="DN165" s="134"/>
      <c r="DO165" s="134"/>
      <c r="DP165" s="134"/>
      <c r="DQ165" s="134"/>
      <c r="DR165" s="134"/>
      <c r="DS165" s="134"/>
      <c r="DT165" s="134"/>
      <c r="DU165" s="134"/>
      <c r="DV165" s="134"/>
      <c r="DW165" s="134"/>
      <c r="DX165" s="134"/>
      <c r="DY165" s="134"/>
      <c r="DZ165" s="134"/>
      <c r="EA165" s="134"/>
      <c r="EB165" s="134"/>
      <c r="EC165" s="134"/>
      <c r="ED165" s="134"/>
      <c r="EE165" s="134"/>
      <c r="EF165" s="134"/>
      <c r="EG165" s="134"/>
      <c r="EH165" s="134"/>
      <c r="EI165" s="134"/>
      <c r="EJ165" s="134"/>
      <c r="EK165" s="134"/>
      <c r="EL165" s="134"/>
      <c r="EM165" s="134"/>
      <c r="EN165" s="134"/>
      <c r="EO165" s="134"/>
      <c r="EP165" s="134"/>
      <c r="EQ165" s="134"/>
      <c r="ER165" s="134"/>
      <c r="ES165" s="134"/>
      <c r="ET165" s="134"/>
      <c r="EU165" s="134"/>
      <c r="EV165" s="134"/>
      <c r="EW165" s="134"/>
      <c r="EX165" s="134"/>
      <c r="EY165" s="134"/>
      <c r="EZ165" s="134"/>
      <c r="FA165" s="134"/>
      <c r="FB165" s="134"/>
      <c r="FC165" s="134"/>
      <c r="FD165" s="134"/>
      <c r="FE165" s="134"/>
      <c r="FF165" s="134"/>
      <c r="FG165" s="134"/>
      <c r="FH165" s="134"/>
      <c r="FI165" s="134"/>
      <c r="FJ165" s="134"/>
      <c r="FK165" s="134"/>
      <c r="FL165" s="134"/>
      <c r="FM165" s="134"/>
      <c r="FN165" s="134"/>
      <c r="FO165" s="134"/>
      <c r="FP165" s="134"/>
      <c r="FQ165" s="134"/>
      <c r="FR165" s="134"/>
      <c r="FS165" s="134"/>
      <c r="FT165" s="134"/>
      <c r="FU165" s="134"/>
      <c r="FV165" s="134"/>
      <c r="FW165" s="134"/>
      <c r="FX165" s="134"/>
      <c r="FY165" s="134"/>
      <c r="FZ165" s="134"/>
      <c r="GA165" s="134"/>
      <c r="GB165" s="134"/>
      <c r="GC165" s="134"/>
      <c r="GD165" s="134"/>
      <c r="GE165" s="134"/>
      <c r="GF165" s="134"/>
      <c r="GG165" s="134"/>
      <c r="GH165" s="134"/>
      <c r="GI165" s="134"/>
      <c r="GJ165" s="134"/>
      <c r="GK165" s="134"/>
      <c r="GL165" s="134"/>
      <c r="GM165" s="134"/>
      <c r="GN165" s="134"/>
      <c r="GO165" s="134"/>
      <c r="GP165" s="134"/>
      <c r="GQ165" s="134"/>
      <c r="GR165" s="134"/>
      <c r="GS165" s="134"/>
      <c r="GT165" s="134"/>
      <c r="GU165" s="134"/>
      <c r="GV165" s="134"/>
      <c r="GW165" s="134"/>
      <c r="GX165" s="134"/>
      <c r="GY165" s="134"/>
      <c r="GZ165" s="134"/>
      <c r="HA165" s="134"/>
      <c r="HB165" s="134"/>
      <c r="HC165" s="134"/>
      <c r="HD165" s="134"/>
      <c r="HE165" s="134"/>
      <c r="HF165" s="134"/>
      <c r="HG165" s="134"/>
      <c r="HH165" s="134"/>
      <c r="HI165" s="134"/>
      <c r="HJ165" s="134"/>
      <c r="HK165" s="134"/>
      <c r="HL165" s="134"/>
      <c r="HM165" s="134"/>
      <c r="HN165" s="134"/>
      <c r="HO165" s="134"/>
      <c r="HP165" s="134"/>
    </row>
    <row r="166" spans="1:224" s="4" customFormat="1" ht="19.5" customHeight="1">
      <c r="A166" s="96">
        <v>49</v>
      </c>
      <c r="B166" s="96" t="s">
        <v>10</v>
      </c>
      <c r="C166" s="140" t="s">
        <v>204</v>
      </c>
      <c r="D166" s="96" t="s">
        <v>235</v>
      </c>
      <c r="E166" s="96" t="s">
        <v>236</v>
      </c>
      <c r="F166" s="96">
        <v>91</v>
      </c>
      <c r="G166" s="101">
        <v>200</v>
      </c>
      <c r="H166" s="120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3"/>
      <c r="CP166" s="133"/>
      <c r="CQ166" s="133"/>
      <c r="CR166" s="133"/>
      <c r="CS166" s="133"/>
      <c r="CT166" s="133"/>
      <c r="CU166" s="133"/>
      <c r="CV166" s="133"/>
      <c r="CW166" s="133"/>
      <c r="CX166" s="133"/>
      <c r="CY166" s="133"/>
      <c r="CZ166" s="133"/>
      <c r="DA166" s="133"/>
      <c r="DB166" s="133"/>
      <c r="DC166" s="133"/>
      <c r="DD166" s="133"/>
      <c r="DE166" s="133"/>
      <c r="DF166" s="133"/>
      <c r="DG166" s="133"/>
      <c r="DH166" s="133"/>
      <c r="DI166" s="133"/>
      <c r="DJ166" s="133"/>
      <c r="DK166" s="133"/>
      <c r="DL166" s="133"/>
      <c r="DM166" s="133"/>
      <c r="DN166" s="133"/>
      <c r="DO166" s="133"/>
      <c r="DP166" s="133"/>
      <c r="DQ166" s="133"/>
      <c r="DR166" s="133"/>
      <c r="DS166" s="133"/>
      <c r="DT166" s="133"/>
      <c r="DU166" s="133"/>
      <c r="DV166" s="133"/>
      <c r="DW166" s="133"/>
      <c r="DX166" s="133"/>
      <c r="DY166" s="133"/>
      <c r="DZ166" s="133"/>
      <c r="EA166" s="133"/>
      <c r="EB166" s="133"/>
      <c r="EC166" s="133"/>
      <c r="ED166" s="133"/>
      <c r="EE166" s="133"/>
      <c r="EF166" s="133"/>
      <c r="EG166" s="133"/>
      <c r="EH166" s="133"/>
      <c r="EI166" s="133"/>
      <c r="EJ166" s="133"/>
      <c r="EK166" s="133"/>
      <c r="EL166" s="133"/>
      <c r="EM166" s="133"/>
      <c r="EN166" s="133"/>
      <c r="EO166" s="133"/>
      <c r="EP166" s="133"/>
      <c r="EQ166" s="133"/>
      <c r="ER166" s="133"/>
      <c r="ES166" s="133"/>
      <c r="ET166" s="133"/>
      <c r="EU166" s="133"/>
      <c r="EV166" s="133"/>
      <c r="EW166" s="133"/>
      <c r="EX166" s="133"/>
      <c r="EY166" s="133"/>
      <c r="EZ166" s="133"/>
      <c r="FA166" s="133"/>
      <c r="FB166" s="133"/>
      <c r="FC166" s="133"/>
      <c r="FD166" s="133"/>
      <c r="FE166" s="133"/>
      <c r="FF166" s="133"/>
      <c r="FG166" s="133"/>
      <c r="FH166" s="133"/>
      <c r="FI166" s="133"/>
      <c r="FJ166" s="133"/>
      <c r="FK166" s="133"/>
      <c r="FL166" s="133"/>
      <c r="FM166" s="133"/>
      <c r="FN166" s="133"/>
      <c r="FO166" s="133"/>
      <c r="FP166" s="133"/>
      <c r="FQ166" s="133"/>
      <c r="FR166" s="133"/>
      <c r="FS166" s="133"/>
      <c r="FT166" s="133"/>
      <c r="FU166" s="133"/>
      <c r="FV166" s="133"/>
      <c r="FW166" s="133"/>
      <c r="FX166" s="133"/>
      <c r="FY166" s="133"/>
      <c r="FZ166" s="133"/>
      <c r="GA166" s="133"/>
      <c r="GB166" s="133"/>
      <c r="GC166" s="133"/>
      <c r="GD166" s="133"/>
      <c r="GE166" s="133"/>
      <c r="GF166" s="133"/>
      <c r="GG166" s="133"/>
      <c r="GH166" s="133"/>
      <c r="GI166" s="133"/>
      <c r="GJ166" s="133"/>
      <c r="GK166" s="133"/>
      <c r="GL166" s="133"/>
      <c r="GM166" s="133"/>
      <c r="GN166" s="133"/>
      <c r="GO166" s="133"/>
      <c r="GP166" s="133"/>
      <c r="GQ166" s="133"/>
      <c r="GR166" s="133"/>
      <c r="GS166" s="133"/>
      <c r="GT166" s="133"/>
      <c r="GU166" s="133"/>
      <c r="GV166" s="133"/>
      <c r="GW166" s="133"/>
      <c r="GX166" s="133"/>
      <c r="GY166" s="133"/>
      <c r="GZ166" s="133"/>
      <c r="HA166" s="133"/>
      <c r="HB166" s="133"/>
      <c r="HC166" s="133"/>
      <c r="HD166" s="133"/>
      <c r="HE166" s="133"/>
      <c r="HF166" s="133"/>
      <c r="HG166" s="133"/>
      <c r="HH166" s="133"/>
      <c r="HI166" s="133"/>
      <c r="HJ166" s="133"/>
      <c r="HK166" s="133"/>
      <c r="HL166" s="133"/>
      <c r="HM166" s="133"/>
      <c r="HN166" s="133"/>
      <c r="HO166" s="133"/>
      <c r="HP166" s="133"/>
    </row>
    <row r="167" spans="1:8" s="13" customFormat="1" ht="19.5" customHeight="1">
      <c r="A167" s="96">
        <v>51</v>
      </c>
      <c r="B167" s="96" t="s">
        <v>10</v>
      </c>
      <c r="C167" s="140" t="s">
        <v>204</v>
      </c>
      <c r="D167" s="96" t="s">
        <v>217</v>
      </c>
      <c r="E167" s="96" t="s">
        <v>237</v>
      </c>
      <c r="F167" s="96">
        <v>90</v>
      </c>
      <c r="G167" s="96">
        <v>200</v>
      </c>
      <c r="H167" s="144"/>
    </row>
    <row r="168" spans="1:8" s="14" customFormat="1" ht="19.5" customHeight="1">
      <c r="A168" s="96">
        <v>3</v>
      </c>
      <c r="B168" s="96" t="s">
        <v>10</v>
      </c>
      <c r="C168" s="140" t="s">
        <v>204</v>
      </c>
      <c r="D168" s="96" t="s">
        <v>217</v>
      </c>
      <c r="E168" s="96" t="s">
        <v>238</v>
      </c>
      <c r="F168" s="96">
        <v>90</v>
      </c>
      <c r="G168" s="145">
        <v>200</v>
      </c>
      <c r="H168" s="146"/>
    </row>
    <row r="169" spans="1:242" s="14" customFormat="1" ht="19.5" customHeight="1">
      <c r="A169" s="96">
        <v>1</v>
      </c>
      <c r="B169" s="96" t="s">
        <v>10</v>
      </c>
      <c r="C169" s="140" t="s">
        <v>204</v>
      </c>
      <c r="D169" s="96" t="s">
        <v>205</v>
      </c>
      <c r="E169" s="96" t="s">
        <v>239</v>
      </c>
      <c r="F169" s="96">
        <v>90</v>
      </c>
      <c r="G169" s="145">
        <v>200</v>
      </c>
      <c r="H169" s="125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4"/>
      <c r="AQ169" s="134"/>
      <c r="AR169" s="134"/>
      <c r="AS169" s="134"/>
      <c r="AT169" s="134"/>
      <c r="AU169" s="134"/>
      <c r="AV169" s="134"/>
      <c r="AW169" s="134"/>
      <c r="AX169" s="134"/>
      <c r="AY169" s="134"/>
      <c r="AZ169" s="134"/>
      <c r="BA169" s="134"/>
      <c r="BB169" s="134"/>
      <c r="BC169" s="134"/>
      <c r="BD169" s="134"/>
      <c r="BE169" s="134"/>
      <c r="BF169" s="134"/>
      <c r="BG169" s="134"/>
      <c r="BH169" s="134"/>
      <c r="BI169" s="134"/>
      <c r="BJ169" s="134"/>
      <c r="BK169" s="134"/>
      <c r="BL169" s="134"/>
      <c r="BM169" s="134"/>
      <c r="BN169" s="134"/>
      <c r="BO169" s="134"/>
      <c r="BP169" s="134"/>
      <c r="BQ169" s="134"/>
      <c r="BR169" s="134"/>
      <c r="BS169" s="134"/>
      <c r="BT169" s="134"/>
      <c r="BU169" s="134"/>
      <c r="BV169" s="134"/>
      <c r="BW169" s="134"/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4"/>
      <c r="CH169" s="134"/>
      <c r="CI169" s="134"/>
      <c r="CJ169" s="134"/>
      <c r="CK169" s="134"/>
      <c r="CL169" s="134"/>
      <c r="CM169" s="134"/>
      <c r="CN169" s="134"/>
      <c r="CO169" s="134"/>
      <c r="CP169" s="134"/>
      <c r="CQ169" s="134"/>
      <c r="CR169" s="134"/>
      <c r="CS169" s="134"/>
      <c r="CT169" s="134"/>
      <c r="CU169" s="134"/>
      <c r="CV169" s="134"/>
      <c r="CW169" s="134"/>
      <c r="CX169" s="134"/>
      <c r="CY169" s="134"/>
      <c r="CZ169" s="134"/>
      <c r="DA169" s="134"/>
      <c r="DB169" s="134"/>
      <c r="DC169" s="134"/>
      <c r="DD169" s="134"/>
      <c r="DE169" s="134"/>
      <c r="DF169" s="134"/>
      <c r="DG169" s="134"/>
      <c r="DH169" s="134"/>
      <c r="DI169" s="134"/>
      <c r="DJ169" s="134"/>
      <c r="DK169" s="134"/>
      <c r="DL169" s="134"/>
      <c r="DM169" s="134"/>
      <c r="DN169" s="134"/>
      <c r="DO169" s="134"/>
      <c r="DP169" s="134"/>
      <c r="DQ169" s="134"/>
      <c r="DR169" s="134"/>
      <c r="DS169" s="134"/>
      <c r="DT169" s="134"/>
      <c r="DU169" s="134"/>
      <c r="DV169" s="134"/>
      <c r="DW169" s="134"/>
      <c r="DX169" s="134"/>
      <c r="DY169" s="134"/>
      <c r="DZ169" s="134"/>
      <c r="EA169" s="134"/>
      <c r="EB169" s="134"/>
      <c r="EC169" s="134"/>
      <c r="ED169" s="134"/>
      <c r="EE169" s="134"/>
      <c r="EF169" s="134"/>
      <c r="EG169" s="134"/>
      <c r="EH169" s="134"/>
      <c r="EI169" s="134"/>
      <c r="EJ169" s="134"/>
      <c r="EK169" s="134"/>
      <c r="EL169" s="134"/>
      <c r="EM169" s="134"/>
      <c r="EN169" s="134"/>
      <c r="EO169" s="134"/>
      <c r="EP169" s="134"/>
      <c r="EQ169" s="134"/>
      <c r="ER169" s="134"/>
      <c r="ES169" s="134"/>
      <c r="ET169" s="134"/>
      <c r="EU169" s="134"/>
      <c r="EV169" s="134"/>
      <c r="EW169" s="134"/>
      <c r="EX169" s="134"/>
      <c r="EY169" s="134"/>
      <c r="EZ169" s="134"/>
      <c r="FA169" s="134"/>
      <c r="FB169" s="134"/>
      <c r="FC169" s="134"/>
      <c r="FD169" s="134"/>
      <c r="FE169" s="134"/>
      <c r="FF169" s="134"/>
      <c r="FG169" s="134"/>
      <c r="FH169" s="134"/>
      <c r="FI169" s="134"/>
      <c r="FJ169" s="134"/>
      <c r="FK169" s="134"/>
      <c r="FL169" s="134"/>
      <c r="FM169" s="134"/>
      <c r="FN169" s="134"/>
      <c r="FO169" s="134"/>
      <c r="FP169" s="134"/>
      <c r="FQ169" s="134"/>
      <c r="FR169" s="134"/>
      <c r="FS169" s="134"/>
      <c r="FT169" s="134"/>
      <c r="FU169" s="134"/>
      <c r="FV169" s="134"/>
      <c r="FW169" s="134"/>
      <c r="FX169" s="134"/>
      <c r="FY169" s="134"/>
      <c r="FZ169" s="134"/>
      <c r="GA169" s="134"/>
      <c r="GB169" s="134"/>
      <c r="GC169" s="134"/>
      <c r="GD169" s="134"/>
      <c r="GE169" s="134"/>
      <c r="GF169" s="134"/>
      <c r="GG169" s="134"/>
      <c r="GH169" s="134"/>
      <c r="GI169" s="134"/>
      <c r="GJ169" s="134"/>
      <c r="GK169" s="134"/>
      <c r="GL169" s="134"/>
      <c r="GM169" s="134"/>
      <c r="GN169" s="134"/>
      <c r="GO169" s="134"/>
      <c r="GP169" s="134"/>
      <c r="GQ169" s="134"/>
      <c r="GR169" s="134"/>
      <c r="GS169" s="134"/>
      <c r="GT169" s="134"/>
      <c r="GU169" s="134"/>
      <c r="GV169" s="134"/>
      <c r="GW169" s="134"/>
      <c r="GX169" s="134"/>
      <c r="GY169" s="134"/>
      <c r="GZ169" s="134"/>
      <c r="HA169" s="134"/>
      <c r="HB169" s="134"/>
      <c r="HC169" s="134"/>
      <c r="HD169" s="134"/>
      <c r="HE169" s="134"/>
      <c r="HF169" s="134"/>
      <c r="HG169" s="134"/>
      <c r="HH169" s="134"/>
      <c r="HI169" s="134"/>
      <c r="HJ169" s="134"/>
      <c r="HK169" s="134"/>
      <c r="HL169" s="134"/>
      <c r="HM169" s="134"/>
      <c r="HN169" s="134"/>
      <c r="HO169" s="134"/>
      <c r="HP169" s="134"/>
      <c r="HQ169" s="134"/>
      <c r="HR169" s="134"/>
      <c r="HS169" s="134"/>
      <c r="HT169" s="134"/>
      <c r="HU169" s="134"/>
      <c r="HV169" s="134"/>
      <c r="HW169" s="134"/>
      <c r="HX169" s="134"/>
      <c r="HY169" s="134"/>
      <c r="HZ169" s="134"/>
      <c r="IA169" s="134"/>
      <c r="IB169" s="134"/>
      <c r="IC169" s="134"/>
      <c r="ID169" s="134"/>
      <c r="IE169" s="134"/>
      <c r="IF169" s="134"/>
      <c r="IG169" s="134"/>
      <c r="IH169" s="134"/>
    </row>
    <row r="170" spans="1:242" s="14" customFormat="1" ht="19.5" customHeight="1">
      <c r="A170" s="96">
        <v>3</v>
      </c>
      <c r="B170" s="96" t="s">
        <v>10</v>
      </c>
      <c r="C170" s="140" t="s">
        <v>204</v>
      </c>
      <c r="D170" s="96" t="s">
        <v>221</v>
      </c>
      <c r="E170" s="140" t="s">
        <v>240</v>
      </c>
      <c r="F170" s="96">
        <v>90</v>
      </c>
      <c r="G170" s="97">
        <v>200</v>
      </c>
      <c r="H170" s="125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  <c r="AD170" s="134"/>
      <c r="AE170" s="134"/>
      <c r="AF170" s="134"/>
      <c r="AG170" s="134"/>
      <c r="AH170" s="134"/>
      <c r="AI170" s="134"/>
      <c r="AJ170" s="134"/>
      <c r="AK170" s="134"/>
      <c r="AL170" s="134"/>
      <c r="AM170" s="134"/>
      <c r="AN170" s="134"/>
      <c r="AO170" s="134"/>
      <c r="AP170" s="134"/>
      <c r="AQ170" s="134"/>
      <c r="AR170" s="134"/>
      <c r="AS170" s="134"/>
      <c r="AT170" s="134"/>
      <c r="AU170" s="134"/>
      <c r="AV170" s="134"/>
      <c r="AW170" s="134"/>
      <c r="AX170" s="134"/>
      <c r="AY170" s="134"/>
      <c r="AZ170" s="134"/>
      <c r="BA170" s="134"/>
      <c r="BB170" s="134"/>
      <c r="BC170" s="134"/>
      <c r="BD170" s="134"/>
      <c r="BE170" s="134"/>
      <c r="BF170" s="134"/>
      <c r="BG170" s="134"/>
      <c r="BH170" s="134"/>
      <c r="BI170" s="134"/>
      <c r="BJ170" s="134"/>
      <c r="BK170" s="134"/>
      <c r="BL170" s="134"/>
      <c r="BM170" s="134"/>
      <c r="BN170" s="134"/>
      <c r="BO170" s="134"/>
      <c r="BP170" s="134"/>
      <c r="BQ170" s="134"/>
      <c r="BR170" s="134"/>
      <c r="BS170" s="134"/>
      <c r="BT170" s="134"/>
      <c r="BU170" s="134"/>
      <c r="BV170" s="134"/>
      <c r="BW170" s="134"/>
      <c r="BX170" s="134"/>
      <c r="BY170" s="134"/>
      <c r="BZ170" s="134"/>
      <c r="CA170" s="134"/>
      <c r="CB170" s="134"/>
      <c r="CC170" s="134"/>
      <c r="CD170" s="134"/>
      <c r="CE170" s="134"/>
      <c r="CF170" s="134"/>
      <c r="CG170" s="134"/>
      <c r="CH170" s="134"/>
      <c r="CI170" s="134"/>
      <c r="CJ170" s="134"/>
      <c r="CK170" s="134"/>
      <c r="CL170" s="134"/>
      <c r="CM170" s="134"/>
      <c r="CN170" s="134"/>
      <c r="CO170" s="134"/>
      <c r="CP170" s="134"/>
      <c r="CQ170" s="134"/>
      <c r="CR170" s="134"/>
      <c r="CS170" s="134"/>
      <c r="CT170" s="134"/>
      <c r="CU170" s="134"/>
      <c r="CV170" s="134"/>
      <c r="CW170" s="134"/>
      <c r="CX170" s="134"/>
      <c r="CY170" s="134"/>
      <c r="CZ170" s="134"/>
      <c r="DA170" s="134"/>
      <c r="DB170" s="134"/>
      <c r="DC170" s="134"/>
      <c r="DD170" s="134"/>
      <c r="DE170" s="134"/>
      <c r="DF170" s="134"/>
      <c r="DG170" s="134"/>
      <c r="DH170" s="134"/>
      <c r="DI170" s="134"/>
      <c r="DJ170" s="134"/>
      <c r="DK170" s="134"/>
      <c r="DL170" s="134"/>
      <c r="DM170" s="134"/>
      <c r="DN170" s="134"/>
      <c r="DO170" s="134"/>
      <c r="DP170" s="134"/>
      <c r="DQ170" s="134"/>
      <c r="DR170" s="134"/>
      <c r="DS170" s="134"/>
      <c r="DT170" s="134"/>
      <c r="DU170" s="134"/>
      <c r="DV170" s="134"/>
      <c r="DW170" s="134"/>
      <c r="DX170" s="134"/>
      <c r="DY170" s="134"/>
      <c r="DZ170" s="134"/>
      <c r="EA170" s="134"/>
      <c r="EB170" s="134"/>
      <c r="EC170" s="134"/>
      <c r="ED170" s="134"/>
      <c r="EE170" s="134"/>
      <c r="EF170" s="134"/>
      <c r="EG170" s="134"/>
      <c r="EH170" s="134"/>
      <c r="EI170" s="134"/>
      <c r="EJ170" s="134"/>
      <c r="EK170" s="134"/>
      <c r="EL170" s="134"/>
      <c r="EM170" s="134"/>
      <c r="EN170" s="134"/>
      <c r="EO170" s="134"/>
      <c r="EP170" s="134"/>
      <c r="EQ170" s="134"/>
      <c r="ER170" s="134"/>
      <c r="ES170" s="134"/>
      <c r="ET170" s="134"/>
      <c r="EU170" s="134"/>
      <c r="EV170" s="134"/>
      <c r="EW170" s="134"/>
      <c r="EX170" s="134"/>
      <c r="EY170" s="134"/>
      <c r="EZ170" s="134"/>
      <c r="FA170" s="134"/>
      <c r="FB170" s="134"/>
      <c r="FC170" s="134"/>
      <c r="FD170" s="134"/>
      <c r="FE170" s="134"/>
      <c r="FF170" s="134"/>
      <c r="FG170" s="134"/>
      <c r="FH170" s="134"/>
      <c r="FI170" s="134"/>
      <c r="FJ170" s="134"/>
      <c r="FK170" s="134"/>
      <c r="FL170" s="134"/>
      <c r="FM170" s="134"/>
      <c r="FN170" s="134"/>
      <c r="FO170" s="134"/>
      <c r="FP170" s="134"/>
      <c r="FQ170" s="134"/>
      <c r="FR170" s="134"/>
      <c r="FS170" s="134"/>
      <c r="FT170" s="134"/>
      <c r="FU170" s="134"/>
      <c r="FV170" s="134"/>
      <c r="FW170" s="134"/>
      <c r="FX170" s="134"/>
      <c r="FY170" s="134"/>
      <c r="FZ170" s="134"/>
      <c r="GA170" s="134"/>
      <c r="GB170" s="134"/>
      <c r="GC170" s="134"/>
      <c r="GD170" s="134"/>
      <c r="GE170" s="134"/>
      <c r="GF170" s="134"/>
      <c r="GG170" s="134"/>
      <c r="GH170" s="134"/>
      <c r="GI170" s="134"/>
      <c r="GJ170" s="134"/>
      <c r="GK170" s="134"/>
      <c r="GL170" s="134"/>
      <c r="GM170" s="134"/>
      <c r="GN170" s="134"/>
      <c r="GO170" s="134"/>
      <c r="GP170" s="134"/>
      <c r="GQ170" s="134"/>
      <c r="GR170" s="134"/>
      <c r="GS170" s="134"/>
      <c r="GT170" s="134"/>
      <c r="GU170" s="134"/>
      <c r="GV170" s="134"/>
      <c r="GW170" s="134"/>
      <c r="GX170" s="134"/>
      <c r="GY170" s="134"/>
      <c r="GZ170" s="134"/>
      <c r="HA170" s="134"/>
      <c r="HB170" s="134"/>
      <c r="HC170" s="134"/>
      <c r="HD170" s="134"/>
      <c r="HE170" s="134"/>
      <c r="HF170" s="134"/>
      <c r="HG170" s="134"/>
      <c r="HH170" s="134"/>
      <c r="HI170" s="134"/>
      <c r="HJ170" s="134"/>
      <c r="HK170" s="134"/>
      <c r="HL170" s="134"/>
      <c r="HM170" s="134"/>
      <c r="HN170" s="134"/>
      <c r="HO170" s="134"/>
      <c r="HP170" s="134"/>
      <c r="HQ170" s="134"/>
      <c r="HR170" s="134"/>
      <c r="HS170" s="134"/>
      <c r="HT170" s="134"/>
      <c r="HU170" s="134"/>
      <c r="HV170" s="134"/>
      <c r="HW170" s="134"/>
      <c r="HX170" s="134"/>
      <c r="HY170" s="134"/>
      <c r="HZ170" s="134"/>
      <c r="IA170" s="134"/>
      <c r="IB170" s="134"/>
      <c r="IC170" s="134"/>
      <c r="ID170" s="134"/>
      <c r="IE170" s="134"/>
      <c r="IF170" s="134"/>
      <c r="IG170" s="134"/>
      <c r="IH170" s="134"/>
    </row>
    <row r="171" spans="1:242" s="15" customFormat="1" ht="19.5" customHeight="1">
      <c r="A171" s="96">
        <v>1</v>
      </c>
      <c r="B171" s="96" t="s">
        <v>10</v>
      </c>
      <c r="C171" s="140" t="s">
        <v>204</v>
      </c>
      <c r="D171" s="96" t="s">
        <v>213</v>
      </c>
      <c r="E171" s="140" t="s">
        <v>241</v>
      </c>
      <c r="F171" s="96">
        <v>90</v>
      </c>
      <c r="G171" s="96">
        <v>200</v>
      </c>
      <c r="H171" s="125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  <c r="AS171" s="134"/>
      <c r="AT171" s="134"/>
      <c r="AU171" s="134"/>
      <c r="AV171" s="134"/>
      <c r="AW171" s="134"/>
      <c r="AX171" s="134"/>
      <c r="AY171" s="134"/>
      <c r="AZ171" s="134"/>
      <c r="BA171" s="134"/>
      <c r="BB171" s="134"/>
      <c r="BC171" s="134"/>
      <c r="BD171" s="134"/>
      <c r="BE171" s="134"/>
      <c r="BF171" s="134"/>
      <c r="BG171" s="134"/>
      <c r="BH171" s="134"/>
      <c r="BI171" s="134"/>
      <c r="BJ171" s="134"/>
      <c r="BK171" s="134"/>
      <c r="BL171" s="134"/>
      <c r="BM171" s="134"/>
      <c r="BN171" s="134"/>
      <c r="BO171" s="134"/>
      <c r="BP171" s="134"/>
      <c r="BQ171" s="134"/>
      <c r="BR171" s="134"/>
      <c r="BS171" s="134"/>
      <c r="BT171" s="134"/>
      <c r="BU171" s="134"/>
      <c r="BV171" s="134"/>
      <c r="BW171" s="134"/>
      <c r="BX171" s="134"/>
      <c r="BY171" s="134"/>
      <c r="BZ171" s="134"/>
      <c r="CA171" s="134"/>
      <c r="CB171" s="134"/>
      <c r="CC171" s="134"/>
      <c r="CD171" s="134"/>
      <c r="CE171" s="134"/>
      <c r="CF171" s="134"/>
      <c r="CG171" s="134"/>
      <c r="CH171" s="134"/>
      <c r="CI171" s="134"/>
      <c r="CJ171" s="134"/>
      <c r="CK171" s="134"/>
      <c r="CL171" s="134"/>
      <c r="CM171" s="134"/>
      <c r="CN171" s="134"/>
      <c r="CO171" s="134"/>
      <c r="CP171" s="134"/>
      <c r="CQ171" s="134"/>
      <c r="CR171" s="134"/>
      <c r="CS171" s="134"/>
      <c r="CT171" s="134"/>
      <c r="CU171" s="134"/>
      <c r="CV171" s="134"/>
      <c r="CW171" s="134"/>
      <c r="CX171" s="134"/>
      <c r="CY171" s="134"/>
      <c r="CZ171" s="134"/>
      <c r="DA171" s="134"/>
      <c r="DB171" s="134"/>
      <c r="DC171" s="134"/>
      <c r="DD171" s="134"/>
      <c r="DE171" s="134"/>
      <c r="DF171" s="134"/>
      <c r="DG171" s="134"/>
      <c r="DH171" s="134"/>
      <c r="DI171" s="134"/>
      <c r="DJ171" s="134"/>
      <c r="DK171" s="134"/>
      <c r="DL171" s="134"/>
      <c r="DM171" s="134"/>
      <c r="DN171" s="134"/>
      <c r="DO171" s="134"/>
      <c r="DP171" s="134"/>
      <c r="DQ171" s="134"/>
      <c r="DR171" s="134"/>
      <c r="DS171" s="134"/>
      <c r="DT171" s="134"/>
      <c r="DU171" s="134"/>
      <c r="DV171" s="134"/>
      <c r="DW171" s="134"/>
      <c r="DX171" s="134"/>
      <c r="DY171" s="134"/>
      <c r="DZ171" s="134"/>
      <c r="EA171" s="134"/>
      <c r="EB171" s="134"/>
      <c r="EC171" s="134"/>
      <c r="ED171" s="134"/>
      <c r="EE171" s="134"/>
      <c r="EF171" s="134"/>
      <c r="EG171" s="134"/>
      <c r="EH171" s="134"/>
      <c r="EI171" s="134"/>
      <c r="EJ171" s="134"/>
      <c r="EK171" s="134"/>
      <c r="EL171" s="134"/>
      <c r="EM171" s="134"/>
      <c r="EN171" s="134"/>
      <c r="EO171" s="134"/>
      <c r="EP171" s="134"/>
      <c r="EQ171" s="134"/>
      <c r="ER171" s="134"/>
      <c r="ES171" s="134"/>
      <c r="ET171" s="134"/>
      <c r="EU171" s="134"/>
      <c r="EV171" s="134"/>
      <c r="EW171" s="134"/>
      <c r="EX171" s="134"/>
      <c r="EY171" s="134"/>
      <c r="EZ171" s="134"/>
      <c r="FA171" s="134"/>
      <c r="FB171" s="134"/>
      <c r="FC171" s="134"/>
      <c r="FD171" s="134"/>
      <c r="FE171" s="134"/>
      <c r="FF171" s="134"/>
      <c r="FG171" s="134"/>
      <c r="FH171" s="134"/>
      <c r="FI171" s="134"/>
      <c r="FJ171" s="134"/>
      <c r="FK171" s="134"/>
      <c r="FL171" s="134"/>
      <c r="FM171" s="134"/>
      <c r="FN171" s="134"/>
      <c r="FO171" s="134"/>
      <c r="FP171" s="134"/>
      <c r="FQ171" s="134"/>
      <c r="FR171" s="134"/>
      <c r="FS171" s="134"/>
      <c r="FT171" s="134"/>
      <c r="FU171" s="134"/>
      <c r="FV171" s="134"/>
      <c r="FW171" s="134"/>
      <c r="FX171" s="134"/>
      <c r="FY171" s="134"/>
      <c r="FZ171" s="134"/>
      <c r="GA171" s="134"/>
      <c r="GB171" s="134"/>
      <c r="GC171" s="134"/>
      <c r="GD171" s="134"/>
      <c r="GE171" s="134"/>
      <c r="GF171" s="134"/>
      <c r="GG171" s="134"/>
      <c r="GH171" s="134"/>
      <c r="GI171" s="134"/>
      <c r="GJ171" s="134"/>
      <c r="GK171" s="134"/>
      <c r="GL171" s="134"/>
      <c r="GM171" s="134"/>
      <c r="GN171" s="134"/>
      <c r="GO171" s="134"/>
      <c r="GP171" s="134"/>
      <c r="GQ171" s="134"/>
      <c r="GR171" s="134"/>
      <c r="GS171" s="134"/>
      <c r="GT171" s="134"/>
      <c r="GU171" s="134"/>
      <c r="GV171" s="134"/>
      <c r="GW171" s="134"/>
      <c r="GX171" s="134"/>
      <c r="GY171" s="134"/>
      <c r="GZ171" s="134"/>
      <c r="HA171" s="134"/>
      <c r="HB171" s="134"/>
      <c r="HC171" s="134"/>
      <c r="HD171" s="134"/>
      <c r="HE171" s="134"/>
      <c r="HF171" s="134"/>
      <c r="HG171" s="134"/>
      <c r="HH171" s="134"/>
      <c r="HI171" s="134"/>
      <c r="HJ171" s="134"/>
      <c r="HK171" s="134"/>
      <c r="HL171" s="134"/>
      <c r="HM171" s="134"/>
      <c r="HN171" s="134"/>
      <c r="HO171" s="134"/>
      <c r="HP171" s="134"/>
      <c r="HQ171" s="134"/>
      <c r="HR171" s="134"/>
      <c r="HS171" s="134"/>
      <c r="HT171" s="134"/>
      <c r="HU171" s="134"/>
      <c r="HV171" s="134"/>
      <c r="HW171" s="134"/>
      <c r="HX171" s="134"/>
      <c r="HY171" s="134"/>
      <c r="HZ171" s="134"/>
      <c r="IA171" s="134"/>
      <c r="IB171" s="134"/>
      <c r="IC171" s="134"/>
      <c r="ID171" s="134"/>
      <c r="IE171" s="134"/>
      <c r="IF171" s="134"/>
      <c r="IG171" s="134"/>
      <c r="IH171" s="134"/>
    </row>
    <row r="172" spans="1:8" s="4" customFormat="1" ht="19.5" customHeight="1">
      <c r="A172" s="96">
        <v>3</v>
      </c>
      <c r="B172" s="96" t="s">
        <v>10</v>
      </c>
      <c r="C172" s="140" t="s">
        <v>204</v>
      </c>
      <c r="D172" s="96" t="s">
        <v>235</v>
      </c>
      <c r="E172" s="140" t="s">
        <v>242</v>
      </c>
      <c r="F172" s="96">
        <v>90</v>
      </c>
      <c r="G172" s="94">
        <v>200</v>
      </c>
      <c r="H172" s="34"/>
    </row>
    <row r="173" spans="1:242" s="4" customFormat="1" ht="19.5" customHeight="1">
      <c r="A173" s="96">
        <v>1</v>
      </c>
      <c r="B173" s="96" t="s">
        <v>10</v>
      </c>
      <c r="C173" s="140" t="s">
        <v>204</v>
      </c>
      <c r="D173" s="96" t="s">
        <v>219</v>
      </c>
      <c r="E173" s="96" t="s">
        <v>243</v>
      </c>
      <c r="F173" s="96">
        <v>90</v>
      </c>
      <c r="G173" s="96">
        <v>200</v>
      </c>
      <c r="H173" s="125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  <c r="AS173" s="134"/>
      <c r="AT173" s="134"/>
      <c r="AU173" s="134"/>
      <c r="AV173" s="134"/>
      <c r="AW173" s="134"/>
      <c r="AX173" s="134"/>
      <c r="AY173" s="134"/>
      <c r="AZ173" s="134"/>
      <c r="BA173" s="134"/>
      <c r="BB173" s="134"/>
      <c r="BC173" s="134"/>
      <c r="BD173" s="134"/>
      <c r="BE173" s="134"/>
      <c r="BF173" s="134"/>
      <c r="BG173" s="134"/>
      <c r="BH173" s="134"/>
      <c r="BI173" s="134"/>
      <c r="BJ173" s="134"/>
      <c r="BK173" s="134"/>
      <c r="BL173" s="134"/>
      <c r="BM173" s="134"/>
      <c r="BN173" s="134"/>
      <c r="BO173" s="134"/>
      <c r="BP173" s="134"/>
      <c r="BQ173" s="134"/>
      <c r="BR173" s="134"/>
      <c r="BS173" s="134"/>
      <c r="BT173" s="134"/>
      <c r="BU173" s="134"/>
      <c r="BV173" s="134"/>
      <c r="BW173" s="134"/>
      <c r="BX173" s="134"/>
      <c r="BY173" s="134"/>
      <c r="BZ173" s="134"/>
      <c r="CA173" s="134"/>
      <c r="CB173" s="134"/>
      <c r="CC173" s="134"/>
      <c r="CD173" s="134"/>
      <c r="CE173" s="134"/>
      <c r="CF173" s="134"/>
      <c r="CG173" s="134"/>
      <c r="CH173" s="134"/>
      <c r="CI173" s="134"/>
      <c r="CJ173" s="134"/>
      <c r="CK173" s="134"/>
      <c r="CL173" s="134"/>
      <c r="CM173" s="134"/>
      <c r="CN173" s="134"/>
      <c r="CO173" s="134"/>
      <c r="CP173" s="134"/>
      <c r="CQ173" s="134"/>
      <c r="CR173" s="134"/>
      <c r="CS173" s="134"/>
      <c r="CT173" s="134"/>
      <c r="CU173" s="134"/>
      <c r="CV173" s="134"/>
      <c r="CW173" s="134"/>
      <c r="CX173" s="134"/>
      <c r="CY173" s="134"/>
      <c r="CZ173" s="134"/>
      <c r="DA173" s="134"/>
      <c r="DB173" s="134"/>
      <c r="DC173" s="134"/>
      <c r="DD173" s="134"/>
      <c r="DE173" s="134"/>
      <c r="DF173" s="134"/>
      <c r="DG173" s="134"/>
      <c r="DH173" s="134"/>
      <c r="DI173" s="134"/>
      <c r="DJ173" s="134"/>
      <c r="DK173" s="134"/>
      <c r="DL173" s="134"/>
      <c r="DM173" s="134"/>
      <c r="DN173" s="134"/>
      <c r="DO173" s="134"/>
      <c r="DP173" s="134"/>
      <c r="DQ173" s="134"/>
      <c r="DR173" s="134"/>
      <c r="DS173" s="134"/>
      <c r="DT173" s="134"/>
      <c r="DU173" s="134"/>
      <c r="DV173" s="134"/>
      <c r="DW173" s="134"/>
      <c r="DX173" s="134"/>
      <c r="DY173" s="134"/>
      <c r="DZ173" s="134"/>
      <c r="EA173" s="134"/>
      <c r="EB173" s="134"/>
      <c r="EC173" s="134"/>
      <c r="ED173" s="134"/>
      <c r="EE173" s="134"/>
      <c r="EF173" s="134"/>
      <c r="EG173" s="134"/>
      <c r="EH173" s="134"/>
      <c r="EI173" s="134"/>
      <c r="EJ173" s="134"/>
      <c r="EK173" s="134"/>
      <c r="EL173" s="134"/>
      <c r="EM173" s="134"/>
      <c r="EN173" s="134"/>
      <c r="EO173" s="134"/>
      <c r="EP173" s="134"/>
      <c r="EQ173" s="134"/>
      <c r="ER173" s="134"/>
      <c r="ES173" s="134"/>
      <c r="ET173" s="134"/>
      <c r="EU173" s="134"/>
      <c r="EV173" s="134"/>
      <c r="EW173" s="134"/>
      <c r="EX173" s="134"/>
      <c r="EY173" s="134"/>
      <c r="EZ173" s="134"/>
      <c r="FA173" s="134"/>
      <c r="FB173" s="134"/>
      <c r="FC173" s="134"/>
      <c r="FD173" s="134"/>
      <c r="FE173" s="134"/>
      <c r="FF173" s="134"/>
      <c r="FG173" s="134"/>
      <c r="FH173" s="134"/>
      <c r="FI173" s="134"/>
      <c r="FJ173" s="134"/>
      <c r="FK173" s="134"/>
      <c r="FL173" s="134"/>
      <c r="FM173" s="134"/>
      <c r="FN173" s="134"/>
      <c r="FO173" s="134"/>
      <c r="FP173" s="134"/>
      <c r="FQ173" s="134"/>
      <c r="FR173" s="134"/>
      <c r="FS173" s="134"/>
      <c r="FT173" s="134"/>
      <c r="FU173" s="134"/>
      <c r="FV173" s="134"/>
      <c r="FW173" s="134"/>
      <c r="FX173" s="134"/>
      <c r="FY173" s="134"/>
      <c r="FZ173" s="134"/>
      <c r="GA173" s="134"/>
      <c r="GB173" s="134"/>
      <c r="GC173" s="134"/>
      <c r="GD173" s="134"/>
      <c r="GE173" s="134"/>
      <c r="GF173" s="134"/>
      <c r="GG173" s="134"/>
      <c r="GH173" s="134"/>
      <c r="GI173" s="134"/>
      <c r="GJ173" s="134"/>
      <c r="GK173" s="134"/>
      <c r="GL173" s="134"/>
      <c r="GM173" s="134"/>
      <c r="GN173" s="134"/>
      <c r="GO173" s="134"/>
      <c r="GP173" s="134"/>
      <c r="GQ173" s="134"/>
      <c r="GR173" s="134"/>
      <c r="GS173" s="134"/>
      <c r="GT173" s="134"/>
      <c r="GU173" s="134"/>
      <c r="GV173" s="134"/>
      <c r="GW173" s="134"/>
      <c r="GX173" s="134"/>
      <c r="GY173" s="134"/>
      <c r="GZ173" s="134"/>
      <c r="HA173" s="134"/>
      <c r="HB173" s="134"/>
      <c r="HC173" s="134"/>
      <c r="HD173" s="134"/>
      <c r="HE173" s="134"/>
      <c r="HF173" s="134"/>
      <c r="HG173" s="134"/>
      <c r="HH173" s="134"/>
      <c r="HI173" s="134"/>
      <c r="HJ173" s="134"/>
      <c r="HK173" s="134"/>
      <c r="HL173" s="134"/>
      <c r="HM173" s="134"/>
      <c r="HN173" s="134"/>
      <c r="HO173" s="134"/>
      <c r="HP173" s="134"/>
      <c r="HQ173" s="134"/>
      <c r="HR173" s="134"/>
      <c r="HS173" s="134"/>
      <c r="HT173" s="134"/>
      <c r="HU173" s="134"/>
      <c r="HV173" s="134"/>
      <c r="HW173" s="134"/>
      <c r="HX173" s="134"/>
      <c r="HY173" s="134"/>
      <c r="HZ173" s="134"/>
      <c r="IA173" s="134"/>
      <c r="IB173" s="134"/>
      <c r="IC173" s="134"/>
      <c r="ID173" s="134"/>
      <c r="IE173" s="134"/>
      <c r="IF173" s="134"/>
      <c r="IG173" s="134"/>
      <c r="IH173" s="134"/>
    </row>
    <row r="174" spans="1:241" s="4" customFormat="1" ht="19.5" customHeight="1">
      <c r="A174" s="96">
        <v>2</v>
      </c>
      <c r="B174" s="96" t="s">
        <v>10</v>
      </c>
      <c r="C174" s="140" t="s">
        <v>204</v>
      </c>
      <c r="D174" s="96" t="s">
        <v>219</v>
      </c>
      <c r="E174" s="140" t="s">
        <v>244</v>
      </c>
      <c r="F174" s="96">
        <v>90</v>
      </c>
      <c r="G174" s="96">
        <v>200</v>
      </c>
      <c r="H174" s="125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  <c r="AS174" s="134"/>
      <c r="AT174" s="134"/>
      <c r="AU174" s="134"/>
      <c r="AV174" s="134"/>
      <c r="AW174" s="134"/>
      <c r="AX174" s="134"/>
      <c r="AY174" s="134"/>
      <c r="AZ174" s="134"/>
      <c r="BA174" s="134"/>
      <c r="BB174" s="134"/>
      <c r="BC174" s="134"/>
      <c r="BD174" s="134"/>
      <c r="BE174" s="134"/>
      <c r="BF174" s="134"/>
      <c r="BG174" s="134"/>
      <c r="BH174" s="134"/>
      <c r="BI174" s="134"/>
      <c r="BJ174" s="134"/>
      <c r="BK174" s="134"/>
      <c r="BL174" s="134"/>
      <c r="BM174" s="134"/>
      <c r="BN174" s="134"/>
      <c r="BO174" s="134"/>
      <c r="BP174" s="134"/>
      <c r="BQ174" s="134"/>
      <c r="BR174" s="134"/>
      <c r="BS174" s="134"/>
      <c r="BT174" s="134"/>
      <c r="BU174" s="134"/>
      <c r="BV174" s="134"/>
      <c r="BW174" s="134"/>
      <c r="BX174" s="134"/>
      <c r="BY174" s="134"/>
      <c r="BZ174" s="134"/>
      <c r="CA174" s="134"/>
      <c r="CB174" s="134"/>
      <c r="CC174" s="134"/>
      <c r="CD174" s="134"/>
      <c r="CE174" s="134"/>
      <c r="CF174" s="134"/>
      <c r="CG174" s="134"/>
      <c r="CH174" s="134"/>
      <c r="CI174" s="134"/>
      <c r="CJ174" s="134"/>
      <c r="CK174" s="134"/>
      <c r="CL174" s="134"/>
      <c r="CM174" s="134"/>
      <c r="CN174" s="134"/>
      <c r="CO174" s="134"/>
      <c r="CP174" s="134"/>
      <c r="CQ174" s="134"/>
      <c r="CR174" s="134"/>
      <c r="CS174" s="134"/>
      <c r="CT174" s="134"/>
      <c r="CU174" s="134"/>
      <c r="CV174" s="134"/>
      <c r="CW174" s="134"/>
      <c r="CX174" s="134"/>
      <c r="CY174" s="134"/>
      <c r="CZ174" s="134"/>
      <c r="DA174" s="134"/>
      <c r="DB174" s="134"/>
      <c r="DC174" s="134"/>
      <c r="DD174" s="134"/>
      <c r="DE174" s="134"/>
      <c r="DF174" s="134"/>
      <c r="DG174" s="134"/>
      <c r="DH174" s="134"/>
      <c r="DI174" s="134"/>
      <c r="DJ174" s="134"/>
      <c r="DK174" s="134"/>
      <c r="DL174" s="134"/>
      <c r="DM174" s="134"/>
      <c r="DN174" s="134"/>
      <c r="DO174" s="134"/>
      <c r="DP174" s="134"/>
      <c r="DQ174" s="134"/>
      <c r="DR174" s="134"/>
      <c r="DS174" s="134"/>
      <c r="DT174" s="134"/>
      <c r="DU174" s="134"/>
      <c r="DV174" s="134"/>
      <c r="DW174" s="134"/>
      <c r="DX174" s="134"/>
      <c r="DY174" s="134"/>
      <c r="DZ174" s="134"/>
      <c r="EA174" s="134"/>
      <c r="EB174" s="134"/>
      <c r="EC174" s="134"/>
      <c r="ED174" s="134"/>
      <c r="EE174" s="134"/>
      <c r="EF174" s="134"/>
      <c r="EG174" s="134"/>
      <c r="EH174" s="134"/>
      <c r="EI174" s="134"/>
      <c r="EJ174" s="134"/>
      <c r="EK174" s="134"/>
      <c r="EL174" s="134"/>
      <c r="EM174" s="134"/>
      <c r="EN174" s="134"/>
      <c r="EO174" s="134"/>
      <c r="EP174" s="134"/>
      <c r="EQ174" s="134"/>
      <c r="ER174" s="134"/>
      <c r="ES174" s="134"/>
      <c r="ET174" s="134"/>
      <c r="EU174" s="134"/>
      <c r="EV174" s="134"/>
      <c r="EW174" s="134"/>
      <c r="EX174" s="134"/>
      <c r="EY174" s="134"/>
      <c r="EZ174" s="134"/>
      <c r="FA174" s="134"/>
      <c r="FB174" s="134"/>
      <c r="FC174" s="134"/>
      <c r="FD174" s="134"/>
      <c r="FE174" s="134"/>
      <c r="FF174" s="134"/>
      <c r="FG174" s="134"/>
      <c r="FH174" s="134"/>
      <c r="FI174" s="134"/>
      <c r="FJ174" s="134"/>
      <c r="FK174" s="134"/>
      <c r="FL174" s="134"/>
      <c r="FM174" s="134"/>
      <c r="FN174" s="134"/>
      <c r="FO174" s="134"/>
      <c r="FP174" s="134"/>
      <c r="FQ174" s="134"/>
      <c r="FR174" s="134"/>
      <c r="FS174" s="134"/>
      <c r="FT174" s="134"/>
      <c r="FU174" s="134"/>
      <c r="FV174" s="134"/>
      <c r="FW174" s="134"/>
      <c r="FX174" s="134"/>
      <c r="FY174" s="134"/>
      <c r="FZ174" s="134"/>
      <c r="GA174" s="134"/>
      <c r="GB174" s="134"/>
      <c r="GC174" s="134"/>
      <c r="GD174" s="134"/>
      <c r="GE174" s="134"/>
      <c r="GF174" s="134"/>
      <c r="GG174" s="134"/>
      <c r="GH174" s="134"/>
      <c r="GI174" s="134"/>
      <c r="GJ174" s="134"/>
      <c r="GK174" s="134"/>
      <c r="GL174" s="134"/>
      <c r="GM174" s="134"/>
      <c r="GN174" s="134"/>
      <c r="GO174" s="134"/>
      <c r="GP174" s="134"/>
      <c r="GQ174" s="134"/>
      <c r="GR174" s="134"/>
      <c r="GS174" s="134"/>
      <c r="GT174" s="134"/>
      <c r="GU174" s="134"/>
      <c r="GV174" s="134"/>
      <c r="GW174" s="134"/>
      <c r="GX174" s="134"/>
      <c r="GY174" s="134"/>
      <c r="GZ174" s="134"/>
      <c r="HA174" s="134"/>
      <c r="HB174" s="134"/>
      <c r="HC174" s="134"/>
      <c r="HD174" s="134"/>
      <c r="HE174" s="134"/>
      <c r="HF174" s="134"/>
      <c r="HG174" s="134"/>
      <c r="HH174" s="134"/>
      <c r="HI174" s="134"/>
      <c r="HJ174" s="134"/>
      <c r="HK174" s="134"/>
      <c r="HL174" s="134"/>
      <c r="HM174" s="134"/>
      <c r="HN174" s="134"/>
      <c r="HO174" s="134"/>
      <c r="HP174" s="134"/>
      <c r="HQ174" s="134"/>
      <c r="HR174" s="134"/>
      <c r="HS174" s="134"/>
      <c r="HT174" s="134"/>
      <c r="HU174" s="134"/>
      <c r="HV174" s="134"/>
      <c r="HW174" s="134"/>
      <c r="HX174" s="134"/>
      <c r="HY174" s="134"/>
      <c r="HZ174" s="134"/>
      <c r="IA174" s="134"/>
      <c r="IB174" s="134"/>
      <c r="IC174" s="134"/>
      <c r="ID174" s="134"/>
      <c r="IE174" s="134"/>
      <c r="IF174" s="134"/>
      <c r="IG174" s="134"/>
    </row>
    <row r="175" spans="1:242" s="4" customFormat="1" ht="19.5" customHeight="1">
      <c r="A175" s="96">
        <v>2</v>
      </c>
      <c r="B175" s="96" t="s">
        <v>10</v>
      </c>
      <c r="C175" s="140" t="s">
        <v>204</v>
      </c>
      <c r="D175" s="96" t="s">
        <v>148</v>
      </c>
      <c r="E175" s="96" t="s">
        <v>245</v>
      </c>
      <c r="F175" s="111">
        <v>90</v>
      </c>
      <c r="G175" s="97">
        <v>200</v>
      </c>
      <c r="H175" s="125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  <c r="AS175" s="134"/>
      <c r="AT175" s="134"/>
      <c r="AU175" s="134"/>
      <c r="AV175" s="134"/>
      <c r="AW175" s="134"/>
      <c r="AX175" s="134"/>
      <c r="AY175" s="134"/>
      <c r="AZ175" s="134"/>
      <c r="BA175" s="134"/>
      <c r="BB175" s="134"/>
      <c r="BC175" s="134"/>
      <c r="BD175" s="134"/>
      <c r="BE175" s="134"/>
      <c r="BF175" s="134"/>
      <c r="BG175" s="134"/>
      <c r="BH175" s="134"/>
      <c r="BI175" s="134"/>
      <c r="BJ175" s="134"/>
      <c r="BK175" s="134"/>
      <c r="BL175" s="134"/>
      <c r="BM175" s="134"/>
      <c r="BN175" s="134"/>
      <c r="BO175" s="134"/>
      <c r="BP175" s="134"/>
      <c r="BQ175" s="134"/>
      <c r="BR175" s="134"/>
      <c r="BS175" s="134"/>
      <c r="BT175" s="134"/>
      <c r="BU175" s="134"/>
      <c r="BV175" s="134"/>
      <c r="BW175" s="134"/>
      <c r="BX175" s="134"/>
      <c r="BY175" s="134"/>
      <c r="BZ175" s="134"/>
      <c r="CA175" s="134"/>
      <c r="CB175" s="134"/>
      <c r="CC175" s="134"/>
      <c r="CD175" s="134"/>
      <c r="CE175" s="134"/>
      <c r="CF175" s="134"/>
      <c r="CG175" s="134"/>
      <c r="CH175" s="134"/>
      <c r="CI175" s="134"/>
      <c r="CJ175" s="134"/>
      <c r="CK175" s="134"/>
      <c r="CL175" s="134"/>
      <c r="CM175" s="134"/>
      <c r="CN175" s="134"/>
      <c r="CO175" s="134"/>
      <c r="CP175" s="134"/>
      <c r="CQ175" s="134"/>
      <c r="CR175" s="134"/>
      <c r="CS175" s="134"/>
      <c r="CT175" s="134"/>
      <c r="CU175" s="134"/>
      <c r="CV175" s="134"/>
      <c r="CW175" s="134"/>
      <c r="CX175" s="134"/>
      <c r="CY175" s="134"/>
      <c r="CZ175" s="134"/>
      <c r="DA175" s="134"/>
      <c r="DB175" s="134"/>
      <c r="DC175" s="134"/>
      <c r="DD175" s="134"/>
      <c r="DE175" s="134"/>
      <c r="DF175" s="134"/>
      <c r="DG175" s="134"/>
      <c r="DH175" s="134"/>
      <c r="DI175" s="134"/>
      <c r="DJ175" s="134"/>
      <c r="DK175" s="134"/>
      <c r="DL175" s="134"/>
      <c r="DM175" s="134"/>
      <c r="DN175" s="134"/>
      <c r="DO175" s="134"/>
      <c r="DP175" s="134"/>
      <c r="DQ175" s="134"/>
      <c r="DR175" s="134"/>
      <c r="DS175" s="134"/>
      <c r="DT175" s="134"/>
      <c r="DU175" s="134"/>
      <c r="DV175" s="134"/>
      <c r="DW175" s="134"/>
      <c r="DX175" s="134"/>
      <c r="DY175" s="134"/>
      <c r="DZ175" s="134"/>
      <c r="EA175" s="134"/>
      <c r="EB175" s="134"/>
      <c r="EC175" s="134"/>
      <c r="ED175" s="134"/>
      <c r="EE175" s="134"/>
      <c r="EF175" s="134"/>
      <c r="EG175" s="134"/>
      <c r="EH175" s="134"/>
      <c r="EI175" s="134"/>
      <c r="EJ175" s="134"/>
      <c r="EK175" s="134"/>
      <c r="EL175" s="134"/>
      <c r="EM175" s="134"/>
      <c r="EN175" s="134"/>
      <c r="EO175" s="134"/>
      <c r="EP175" s="134"/>
      <c r="EQ175" s="134"/>
      <c r="ER175" s="134"/>
      <c r="ES175" s="134"/>
      <c r="ET175" s="134"/>
      <c r="EU175" s="134"/>
      <c r="EV175" s="134"/>
      <c r="EW175" s="134"/>
      <c r="EX175" s="134"/>
      <c r="EY175" s="134"/>
      <c r="EZ175" s="134"/>
      <c r="FA175" s="134"/>
      <c r="FB175" s="134"/>
      <c r="FC175" s="134"/>
      <c r="FD175" s="134"/>
      <c r="FE175" s="134"/>
      <c r="FF175" s="134"/>
      <c r="FG175" s="134"/>
      <c r="FH175" s="134"/>
      <c r="FI175" s="134"/>
      <c r="FJ175" s="134"/>
      <c r="FK175" s="134"/>
      <c r="FL175" s="134"/>
      <c r="FM175" s="134"/>
      <c r="FN175" s="134"/>
      <c r="FO175" s="134"/>
      <c r="FP175" s="134"/>
      <c r="FQ175" s="134"/>
      <c r="FR175" s="134"/>
      <c r="FS175" s="134"/>
      <c r="FT175" s="134"/>
      <c r="FU175" s="134"/>
      <c r="FV175" s="134"/>
      <c r="FW175" s="134"/>
      <c r="FX175" s="134"/>
      <c r="FY175" s="134"/>
      <c r="FZ175" s="134"/>
      <c r="GA175" s="134"/>
      <c r="GB175" s="134"/>
      <c r="GC175" s="134"/>
      <c r="GD175" s="134"/>
      <c r="GE175" s="134"/>
      <c r="GF175" s="134"/>
      <c r="GG175" s="134"/>
      <c r="GH175" s="134"/>
      <c r="GI175" s="134"/>
      <c r="GJ175" s="134"/>
      <c r="GK175" s="134"/>
      <c r="GL175" s="134"/>
      <c r="GM175" s="134"/>
      <c r="GN175" s="134"/>
      <c r="GO175" s="134"/>
      <c r="GP175" s="134"/>
      <c r="GQ175" s="134"/>
      <c r="GR175" s="134"/>
      <c r="GS175" s="134"/>
      <c r="GT175" s="134"/>
      <c r="GU175" s="134"/>
      <c r="GV175" s="134"/>
      <c r="GW175" s="134"/>
      <c r="GX175" s="134"/>
      <c r="GY175" s="134"/>
      <c r="GZ175" s="134"/>
      <c r="HA175" s="134"/>
      <c r="HB175" s="134"/>
      <c r="HC175" s="134"/>
      <c r="HD175" s="134"/>
      <c r="HE175" s="134"/>
      <c r="HF175" s="134"/>
      <c r="HG175" s="134"/>
      <c r="HH175" s="134"/>
      <c r="HI175" s="134"/>
      <c r="HJ175" s="134"/>
      <c r="HK175" s="134"/>
      <c r="HL175" s="134"/>
      <c r="HM175" s="134"/>
      <c r="HN175" s="134"/>
      <c r="HO175" s="134"/>
      <c r="HP175" s="134"/>
      <c r="HQ175" s="134"/>
      <c r="HR175" s="134"/>
      <c r="HS175" s="134"/>
      <c r="HT175" s="134"/>
      <c r="HU175" s="134"/>
      <c r="HV175" s="134"/>
      <c r="HW175" s="134"/>
      <c r="HX175" s="134"/>
      <c r="HY175" s="134"/>
      <c r="HZ175" s="134"/>
      <c r="IA175" s="134"/>
      <c r="IB175" s="134"/>
      <c r="IC175" s="134"/>
      <c r="ID175" s="134"/>
      <c r="IE175" s="134"/>
      <c r="IF175" s="134"/>
      <c r="IG175" s="134"/>
      <c r="IH175" s="134"/>
    </row>
    <row r="176" spans="1:242" s="4" customFormat="1" ht="19.5" customHeight="1">
      <c r="A176" s="96">
        <v>2</v>
      </c>
      <c r="B176" s="96" t="s">
        <v>10</v>
      </c>
      <c r="C176" s="140" t="s">
        <v>204</v>
      </c>
      <c r="D176" s="96" t="s">
        <v>246</v>
      </c>
      <c r="E176" s="96" t="s">
        <v>247</v>
      </c>
      <c r="F176" s="111">
        <v>90</v>
      </c>
      <c r="G176" s="97">
        <v>200</v>
      </c>
      <c r="H176" s="125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  <c r="AS176" s="134"/>
      <c r="AT176" s="134"/>
      <c r="AU176" s="134"/>
      <c r="AV176" s="134"/>
      <c r="AW176" s="134"/>
      <c r="AX176" s="134"/>
      <c r="AY176" s="134"/>
      <c r="AZ176" s="134"/>
      <c r="BA176" s="134"/>
      <c r="BB176" s="134"/>
      <c r="BC176" s="134"/>
      <c r="BD176" s="134"/>
      <c r="BE176" s="134"/>
      <c r="BF176" s="134"/>
      <c r="BG176" s="134"/>
      <c r="BH176" s="134"/>
      <c r="BI176" s="134"/>
      <c r="BJ176" s="134"/>
      <c r="BK176" s="134"/>
      <c r="BL176" s="134"/>
      <c r="BM176" s="134"/>
      <c r="BN176" s="134"/>
      <c r="BO176" s="134"/>
      <c r="BP176" s="134"/>
      <c r="BQ176" s="134"/>
      <c r="BR176" s="134"/>
      <c r="BS176" s="134"/>
      <c r="BT176" s="134"/>
      <c r="BU176" s="134"/>
      <c r="BV176" s="134"/>
      <c r="BW176" s="134"/>
      <c r="BX176" s="134"/>
      <c r="BY176" s="134"/>
      <c r="BZ176" s="134"/>
      <c r="CA176" s="134"/>
      <c r="CB176" s="134"/>
      <c r="CC176" s="134"/>
      <c r="CD176" s="134"/>
      <c r="CE176" s="134"/>
      <c r="CF176" s="134"/>
      <c r="CG176" s="134"/>
      <c r="CH176" s="134"/>
      <c r="CI176" s="134"/>
      <c r="CJ176" s="134"/>
      <c r="CK176" s="134"/>
      <c r="CL176" s="134"/>
      <c r="CM176" s="134"/>
      <c r="CN176" s="134"/>
      <c r="CO176" s="134"/>
      <c r="CP176" s="134"/>
      <c r="CQ176" s="134"/>
      <c r="CR176" s="134"/>
      <c r="CS176" s="134"/>
      <c r="CT176" s="134"/>
      <c r="CU176" s="134"/>
      <c r="CV176" s="134"/>
      <c r="CW176" s="134"/>
      <c r="CX176" s="134"/>
      <c r="CY176" s="134"/>
      <c r="CZ176" s="134"/>
      <c r="DA176" s="134"/>
      <c r="DB176" s="134"/>
      <c r="DC176" s="134"/>
      <c r="DD176" s="134"/>
      <c r="DE176" s="134"/>
      <c r="DF176" s="134"/>
      <c r="DG176" s="134"/>
      <c r="DH176" s="134"/>
      <c r="DI176" s="134"/>
      <c r="DJ176" s="134"/>
      <c r="DK176" s="134"/>
      <c r="DL176" s="134"/>
      <c r="DM176" s="134"/>
      <c r="DN176" s="134"/>
      <c r="DO176" s="134"/>
      <c r="DP176" s="134"/>
      <c r="DQ176" s="134"/>
      <c r="DR176" s="134"/>
      <c r="DS176" s="134"/>
      <c r="DT176" s="134"/>
      <c r="DU176" s="134"/>
      <c r="DV176" s="134"/>
      <c r="DW176" s="134"/>
      <c r="DX176" s="134"/>
      <c r="DY176" s="134"/>
      <c r="DZ176" s="134"/>
      <c r="EA176" s="134"/>
      <c r="EB176" s="134"/>
      <c r="EC176" s="134"/>
      <c r="ED176" s="134"/>
      <c r="EE176" s="134"/>
      <c r="EF176" s="134"/>
      <c r="EG176" s="134"/>
      <c r="EH176" s="134"/>
      <c r="EI176" s="134"/>
      <c r="EJ176" s="134"/>
      <c r="EK176" s="134"/>
      <c r="EL176" s="134"/>
      <c r="EM176" s="134"/>
      <c r="EN176" s="134"/>
      <c r="EO176" s="134"/>
      <c r="EP176" s="134"/>
      <c r="EQ176" s="134"/>
      <c r="ER176" s="134"/>
      <c r="ES176" s="134"/>
      <c r="ET176" s="134"/>
      <c r="EU176" s="134"/>
      <c r="EV176" s="134"/>
      <c r="EW176" s="134"/>
      <c r="EX176" s="134"/>
      <c r="EY176" s="134"/>
      <c r="EZ176" s="134"/>
      <c r="FA176" s="134"/>
      <c r="FB176" s="134"/>
      <c r="FC176" s="134"/>
      <c r="FD176" s="134"/>
      <c r="FE176" s="134"/>
      <c r="FF176" s="134"/>
      <c r="FG176" s="134"/>
      <c r="FH176" s="134"/>
      <c r="FI176" s="134"/>
      <c r="FJ176" s="134"/>
      <c r="FK176" s="134"/>
      <c r="FL176" s="134"/>
      <c r="FM176" s="134"/>
      <c r="FN176" s="134"/>
      <c r="FO176" s="134"/>
      <c r="FP176" s="134"/>
      <c r="FQ176" s="134"/>
      <c r="FR176" s="134"/>
      <c r="FS176" s="134"/>
      <c r="FT176" s="134"/>
      <c r="FU176" s="134"/>
      <c r="FV176" s="134"/>
      <c r="FW176" s="134"/>
      <c r="FX176" s="134"/>
      <c r="FY176" s="134"/>
      <c r="FZ176" s="134"/>
      <c r="GA176" s="134"/>
      <c r="GB176" s="134"/>
      <c r="GC176" s="134"/>
      <c r="GD176" s="134"/>
      <c r="GE176" s="134"/>
      <c r="GF176" s="134"/>
      <c r="GG176" s="134"/>
      <c r="GH176" s="134"/>
      <c r="GI176" s="134"/>
      <c r="GJ176" s="134"/>
      <c r="GK176" s="134"/>
      <c r="GL176" s="134"/>
      <c r="GM176" s="134"/>
      <c r="GN176" s="134"/>
      <c r="GO176" s="134"/>
      <c r="GP176" s="134"/>
      <c r="GQ176" s="134"/>
      <c r="GR176" s="134"/>
      <c r="GS176" s="134"/>
      <c r="GT176" s="134"/>
      <c r="GU176" s="134"/>
      <c r="GV176" s="134"/>
      <c r="GW176" s="134"/>
      <c r="GX176" s="134"/>
      <c r="GY176" s="134"/>
      <c r="GZ176" s="134"/>
      <c r="HA176" s="134"/>
      <c r="HB176" s="134"/>
      <c r="HC176" s="134"/>
      <c r="HD176" s="134"/>
      <c r="HE176" s="134"/>
      <c r="HF176" s="134"/>
      <c r="HG176" s="134"/>
      <c r="HH176" s="134"/>
      <c r="HI176" s="134"/>
      <c r="HJ176" s="134"/>
      <c r="HK176" s="134"/>
      <c r="HL176" s="134"/>
      <c r="HM176" s="134"/>
      <c r="HN176" s="134"/>
      <c r="HO176" s="134"/>
      <c r="HP176" s="134"/>
      <c r="HQ176" s="134"/>
      <c r="HR176" s="134"/>
      <c r="HS176" s="134"/>
      <c r="HT176" s="134"/>
      <c r="HU176" s="134"/>
      <c r="HV176" s="134"/>
      <c r="HW176" s="134"/>
      <c r="HX176" s="134"/>
      <c r="HY176" s="134"/>
      <c r="HZ176" s="134"/>
      <c r="IA176" s="134"/>
      <c r="IB176" s="134"/>
      <c r="IC176" s="134"/>
      <c r="ID176" s="134"/>
      <c r="IE176" s="134"/>
      <c r="IF176" s="134"/>
      <c r="IG176" s="134"/>
      <c r="IH176" s="134"/>
    </row>
    <row r="177" spans="1:242" s="4" customFormat="1" ht="19.5" customHeight="1">
      <c r="A177" s="96">
        <v>2</v>
      </c>
      <c r="B177" s="96" t="s">
        <v>10</v>
      </c>
      <c r="C177" s="140" t="s">
        <v>204</v>
      </c>
      <c r="D177" s="106" t="s">
        <v>248</v>
      </c>
      <c r="E177" s="106" t="s">
        <v>249</v>
      </c>
      <c r="F177" s="106">
        <v>90</v>
      </c>
      <c r="G177" s="106">
        <v>200</v>
      </c>
      <c r="H177" s="125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  <c r="AS177" s="134"/>
      <c r="AT177" s="134"/>
      <c r="AU177" s="134"/>
      <c r="AV177" s="134"/>
      <c r="AW177" s="134"/>
      <c r="AX177" s="134"/>
      <c r="AY177" s="134"/>
      <c r="AZ177" s="134"/>
      <c r="BA177" s="134"/>
      <c r="BB177" s="134"/>
      <c r="BC177" s="134"/>
      <c r="BD177" s="134"/>
      <c r="BE177" s="134"/>
      <c r="BF177" s="134"/>
      <c r="BG177" s="134"/>
      <c r="BH177" s="134"/>
      <c r="BI177" s="134"/>
      <c r="BJ177" s="134"/>
      <c r="BK177" s="134"/>
      <c r="BL177" s="134"/>
      <c r="BM177" s="134"/>
      <c r="BN177" s="134"/>
      <c r="BO177" s="134"/>
      <c r="BP177" s="134"/>
      <c r="BQ177" s="134"/>
      <c r="BR177" s="134"/>
      <c r="BS177" s="134"/>
      <c r="BT177" s="134"/>
      <c r="BU177" s="134"/>
      <c r="BV177" s="134"/>
      <c r="BW177" s="134"/>
      <c r="BX177" s="134"/>
      <c r="BY177" s="134"/>
      <c r="BZ177" s="134"/>
      <c r="CA177" s="134"/>
      <c r="CB177" s="134"/>
      <c r="CC177" s="134"/>
      <c r="CD177" s="134"/>
      <c r="CE177" s="134"/>
      <c r="CF177" s="134"/>
      <c r="CG177" s="134"/>
      <c r="CH177" s="134"/>
      <c r="CI177" s="134"/>
      <c r="CJ177" s="134"/>
      <c r="CK177" s="134"/>
      <c r="CL177" s="134"/>
      <c r="CM177" s="134"/>
      <c r="CN177" s="134"/>
      <c r="CO177" s="134"/>
      <c r="CP177" s="134"/>
      <c r="CQ177" s="134"/>
      <c r="CR177" s="134"/>
      <c r="CS177" s="134"/>
      <c r="CT177" s="134"/>
      <c r="CU177" s="134"/>
      <c r="CV177" s="134"/>
      <c r="CW177" s="134"/>
      <c r="CX177" s="134"/>
      <c r="CY177" s="134"/>
      <c r="CZ177" s="134"/>
      <c r="DA177" s="134"/>
      <c r="DB177" s="134"/>
      <c r="DC177" s="134"/>
      <c r="DD177" s="134"/>
      <c r="DE177" s="134"/>
      <c r="DF177" s="134"/>
      <c r="DG177" s="134"/>
      <c r="DH177" s="134"/>
      <c r="DI177" s="134"/>
      <c r="DJ177" s="134"/>
      <c r="DK177" s="134"/>
      <c r="DL177" s="134"/>
      <c r="DM177" s="134"/>
      <c r="DN177" s="134"/>
      <c r="DO177" s="134"/>
      <c r="DP177" s="134"/>
      <c r="DQ177" s="134"/>
      <c r="DR177" s="134"/>
      <c r="DS177" s="134"/>
      <c r="DT177" s="134"/>
      <c r="DU177" s="134"/>
      <c r="DV177" s="134"/>
      <c r="DW177" s="134"/>
      <c r="DX177" s="134"/>
      <c r="DY177" s="134"/>
      <c r="DZ177" s="134"/>
      <c r="EA177" s="134"/>
      <c r="EB177" s="134"/>
      <c r="EC177" s="134"/>
      <c r="ED177" s="134"/>
      <c r="EE177" s="134"/>
      <c r="EF177" s="134"/>
      <c r="EG177" s="134"/>
      <c r="EH177" s="134"/>
      <c r="EI177" s="134"/>
      <c r="EJ177" s="134"/>
      <c r="EK177" s="134"/>
      <c r="EL177" s="134"/>
      <c r="EM177" s="134"/>
      <c r="EN177" s="134"/>
      <c r="EO177" s="134"/>
      <c r="EP177" s="134"/>
      <c r="EQ177" s="134"/>
      <c r="ER177" s="134"/>
      <c r="ES177" s="134"/>
      <c r="ET177" s="134"/>
      <c r="EU177" s="134"/>
      <c r="EV177" s="134"/>
      <c r="EW177" s="134"/>
      <c r="EX177" s="134"/>
      <c r="EY177" s="134"/>
      <c r="EZ177" s="134"/>
      <c r="FA177" s="134"/>
      <c r="FB177" s="134"/>
      <c r="FC177" s="134"/>
      <c r="FD177" s="134"/>
      <c r="FE177" s="134"/>
      <c r="FF177" s="134"/>
      <c r="FG177" s="134"/>
      <c r="FH177" s="134"/>
      <c r="FI177" s="134"/>
      <c r="FJ177" s="134"/>
      <c r="FK177" s="134"/>
      <c r="FL177" s="134"/>
      <c r="FM177" s="134"/>
      <c r="FN177" s="134"/>
      <c r="FO177" s="134"/>
      <c r="FP177" s="134"/>
      <c r="FQ177" s="134"/>
      <c r="FR177" s="134"/>
      <c r="FS177" s="134"/>
      <c r="FT177" s="134"/>
      <c r="FU177" s="134"/>
      <c r="FV177" s="134"/>
      <c r="FW177" s="134"/>
      <c r="FX177" s="134"/>
      <c r="FY177" s="134"/>
      <c r="FZ177" s="134"/>
      <c r="GA177" s="134"/>
      <c r="GB177" s="134"/>
      <c r="GC177" s="134"/>
      <c r="GD177" s="134"/>
      <c r="GE177" s="134"/>
      <c r="GF177" s="134"/>
      <c r="GG177" s="134"/>
      <c r="GH177" s="134"/>
      <c r="GI177" s="134"/>
      <c r="GJ177" s="134"/>
      <c r="GK177" s="134"/>
      <c r="GL177" s="134"/>
      <c r="GM177" s="134"/>
      <c r="GN177" s="134"/>
      <c r="GO177" s="134"/>
      <c r="GP177" s="134"/>
      <c r="GQ177" s="134"/>
      <c r="GR177" s="134"/>
      <c r="GS177" s="134"/>
      <c r="GT177" s="134"/>
      <c r="GU177" s="134"/>
      <c r="GV177" s="134"/>
      <c r="GW177" s="134"/>
      <c r="GX177" s="134"/>
      <c r="GY177" s="134"/>
      <c r="GZ177" s="134"/>
      <c r="HA177" s="134"/>
      <c r="HB177" s="134"/>
      <c r="HC177" s="134"/>
      <c r="HD177" s="134"/>
      <c r="HE177" s="134"/>
      <c r="HF177" s="134"/>
      <c r="HG177" s="134"/>
      <c r="HH177" s="134"/>
      <c r="HI177" s="134"/>
      <c r="HJ177" s="134"/>
      <c r="HK177" s="134"/>
      <c r="HL177" s="134"/>
      <c r="HM177" s="134"/>
      <c r="HN177" s="134"/>
      <c r="HO177" s="134"/>
      <c r="HP177" s="134"/>
      <c r="HQ177" s="134"/>
      <c r="HR177" s="134"/>
      <c r="HS177" s="134"/>
      <c r="HT177" s="134"/>
      <c r="HU177" s="134"/>
      <c r="HV177" s="134"/>
      <c r="HW177" s="134"/>
      <c r="HX177" s="134"/>
      <c r="HY177" s="134"/>
      <c r="HZ177" s="134"/>
      <c r="IA177" s="134"/>
      <c r="IB177" s="134"/>
      <c r="IC177" s="134"/>
      <c r="ID177" s="134"/>
      <c r="IE177" s="134"/>
      <c r="IF177" s="134"/>
      <c r="IG177" s="134"/>
      <c r="IH177" s="134"/>
    </row>
    <row r="178" spans="1:8" s="4" customFormat="1" ht="19.5" customHeight="1">
      <c r="A178" s="96">
        <v>1</v>
      </c>
      <c r="B178" s="96" t="s">
        <v>10</v>
      </c>
      <c r="C178" s="140" t="s">
        <v>204</v>
      </c>
      <c r="D178" s="100" t="s">
        <v>217</v>
      </c>
      <c r="E178" s="100" t="s">
        <v>250</v>
      </c>
      <c r="F178" s="101">
        <v>90</v>
      </c>
      <c r="G178" s="106">
        <v>200</v>
      </c>
      <c r="H178" s="34"/>
    </row>
    <row r="179" spans="1:8" s="4" customFormat="1" ht="19.5" customHeight="1">
      <c r="A179" s="96">
        <v>2</v>
      </c>
      <c r="B179" s="96" t="s">
        <v>10</v>
      </c>
      <c r="C179" s="140" t="s">
        <v>204</v>
      </c>
      <c r="D179" s="100" t="s">
        <v>221</v>
      </c>
      <c r="E179" s="100" t="s">
        <v>251</v>
      </c>
      <c r="F179" s="106">
        <v>90</v>
      </c>
      <c r="G179" s="106">
        <v>200</v>
      </c>
      <c r="H179" s="34"/>
    </row>
    <row r="180" spans="1:244" s="4" customFormat="1" ht="19.5" customHeight="1">
      <c r="A180" s="96">
        <v>3</v>
      </c>
      <c r="B180" s="96" t="s">
        <v>10</v>
      </c>
      <c r="C180" s="140" t="s">
        <v>204</v>
      </c>
      <c r="D180" s="147" t="s">
        <v>213</v>
      </c>
      <c r="E180" s="148" t="s">
        <v>252</v>
      </c>
      <c r="F180" s="96">
        <v>90</v>
      </c>
      <c r="G180" s="106">
        <v>200</v>
      </c>
      <c r="H180" s="125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  <c r="AL180" s="134"/>
      <c r="AM180" s="134"/>
      <c r="AN180" s="134"/>
      <c r="AO180" s="134"/>
      <c r="AP180" s="134"/>
      <c r="AQ180" s="134"/>
      <c r="AR180" s="134"/>
      <c r="AS180" s="134"/>
      <c r="AT180" s="134"/>
      <c r="AU180" s="134"/>
      <c r="AV180" s="134"/>
      <c r="AW180" s="134"/>
      <c r="AX180" s="134"/>
      <c r="AY180" s="134"/>
      <c r="AZ180" s="134"/>
      <c r="BA180" s="134"/>
      <c r="BB180" s="134"/>
      <c r="BC180" s="134"/>
      <c r="BD180" s="134"/>
      <c r="BE180" s="134"/>
      <c r="BF180" s="134"/>
      <c r="BG180" s="134"/>
      <c r="BH180" s="134"/>
      <c r="BI180" s="134"/>
      <c r="BJ180" s="134"/>
      <c r="BK180" s="134"/>
      <c r="BL180" s="134"/>
      <c r="BM180" s="134"/>
      <c r="BN180" s="134"/>
      <c r="BO180" s="134"/>
      <c r="BP180" s="134"/>
      <c r="BQ180" s="134"/>
      <c r="BR180" s="134"/>
      <c r="BS180" s="134"/>
      <c r="BT180" s="134"/>
      <c r="BU180" s="134"/>
      <c r="BV180" s="134"/>
      <c r="BW180" s="134"/>
      <c r="BX180" s="134"/>
      <c r="BY180" s="134"/>
      <c r="BZ180" s="134"/>
      <c r="CA180" s="134"/>
      <c r="CB180" s="134"/>
      <c r="CC180" s="134"/>
      <c r="CD180" s="134"/>
      <c r="CE180" s="134"/>
      <c r="CF180" s="134"/>
      <c r="CG180" s="134"/>
      <c r="CH180" s="134"/>
      <c r="CI180" s="134"/>
      <c r="CJ180" s="134"/>
      <c r="CK180" s="134"/>
      <c r="CL180" s="134"/>
      <c r="CM180" s="134"/>
      <c r="CN180" s="134"/>
      <c r="CO180" s="134"/>
      <c r="CP180" s="134"/>
      <c r="CQ180" s="134"/>
      <c r="CR180" s="134"/>
      <c r="CS180" s="134"/>
      <c r="CT180" s="134"/>
      <c r="CU180" s="134"/>
      <c r="CV180" s="134"/>
      <c r="CW180" s="134"/>
      <c r="CX180" s="134"/>
      <c r="CY180" s="134"/>
      <c r="CZ180" s="134"/>
      <c r="DA180" s="134"/>
      <c r="DB180" s="134"/>
      <c r="DC180" s="134"/>
      <c r="DD180" s="134"/>
      <c r="DE180" s="134"/>
      <c r="DF180" s="134"/>
      <c r="DG180" s="134"/>
      <c r="DH180" s="134"/>
      <c r="DI180" s="134"/>
      <c r="DJ180" s="134"/>
      <c r="DK180" s="134"/>
      <c r="DL180" s="134"/>
      <c r="DM180" s="134"/>
      <c r="DN180" s="134"/>
      <c r="DO180" s="134"/>
      <c r="DP180" s="134"/>
      <c r="DQ180" s="134"/>
      <c r="DR180" s="134"/>
      <c r="DS180" s="134"/>
      <c r="DT180" s="134"/>
      <c r="DU180" s="134"/>
      <c r="DV180" s="134"/>
      <c r="DW180" s="134"/>
      <c r="DX180" s="134"/>
      <c r="DY180" s="134"/>
      <c r="DZ180" s="134"/>
      <c r="EA180" s="134"/>
      <c r="EB180" s="134"/>
      <c r="EC180" s="134"/>
      <c r="ED180" s="134"/>
      <c r="EE180" s="134"/>
      <c r="EF180" s="134"/>
      <c r="EG180" s="134"/>
      <c r="EH180" s="134"/>
      <c r="EI180" s="134"/>
      <c r="EJ180" s="134"/>
      <c r="EK180" s="134"/>
      <c r="EL180" s="134"/>
      <c r="EM180" s="134"/>
      <c r="EN180" s="134"/>
      <c r="EO180" s="134"/>
      <c r="EP180" s="134"/>
      <c r="EQ180" s="134"/>
      <c r="ER180" s="134"/>
      <c r="ES180" s="134"/>
      <c r="ET180" s="134"/>
      <c r="EU180" s="134"/>
      <c r="EV180" s="134"/>
      <c r="EW180" s="134"/>
      <c r="EX180" s="134"/>
      <c r="EY180" s="134"/>
      <c r="EZ180" s="134"/>
      <c r="FA180" s="134"/>
      <c r="FB180" s="134"/>
      <c r="FC180" s="134"/>
      <c r="FD180" s="134"/>
      <c r="FE180" s="134"/>
      <c r="FF180" s="134"/>
      <c r="FG180" s="134"/>
      <c r="FH180" s="134"/>
      <c r="FI180" s="134"/>
      <c r="FJ180" s="134"/>
      <c r="FK180" s="134"/>
      <c r="FL180" s="134"/>
      <c r="FM180" s="134"/>
      <c r="FN180" s="134"/>
      <c r="FO180" s="134"/>
      <c r="FP180" s="134"/>
      <c r="FQ180" s="134"/>
      <c r="FR180" s="134"/>
      <c r="FS180" s="134"/>
      <c r="FT180" s="134"/>
      <c r="FU180" s="134"/>
      <c r="FV180" s="134"/>
      <c r="FW180" s="134"/>
      <c r="FX180" s="134"/>
      <c r="FY180" s="134"/>
      <c r="FZ180" s="134"/>
      <c r="GA180" s="134"/>
      <c r="GB180" s="134"/>
      <c r="GC180" s="134"/>
      <c r="GD180" s="134"/>
      <c r="GE180" s="134"/>
      <c r="GF180" s="134"/>
      <c r="GG180" s="134"/>
      <c r="GH180" s="134"/>
      <c r="GI180" s="134"/>
      <c r="GJ180" s="134"/>
      <c r="GK180" s="134"/>
      <c r="GL180" s="134"/>
      <c r="GM180" s="134"/>
      <c r="GN180" s="134"/>
      <c r="GO180" s="134"/>
      <c r="GP180" s="134"/>
      <c r="GQ180" s="134"/>
      <c r="GR180" s="134"/>
      <c r="GS180" s="134"/>
      <c r="GT180" s="134"/>
      <c r="GU180" s="134"/>
      <c r="GV180" s="134"/>
      <c r="GW180" s="134"/>
      <c r="GX180" s="134"/>
      <c r="GY180" s="134"/>
      <c r="GZ180" s="134"/>
      <c r="HA180" s="134"/>
      <c r="HB180" s="134"/>
      <c r="HC180" s="134"/>
      <c r="HD180" s="134"/>
      <c r="HE180" s="134"/>
      <c r="HF180" s="134"/>
      <c r="HG180" s="134"/>
      <c r="HH180" s="134"/>
      <c r="HI180" s="134"/>
      <c r="HJ180" s="134"/>
      <c r="HK180" s="134"/>
      <c r="HL180" s="134"/>
      <c r="HM180" s="134"/>
      <c r="HN180" s="134"/>
      <c r="HO180" s="134"/>
      <c r="HP180" s="134"/>
      <c r="HQ180" s="134"/>
      <c r="HR180" s="134"/>
      <c r="HS180" s="134"/>
      <c r="HT180" s="134"/>
      <c r="HU180" s="134"/>
      <c r="HV180" s="134"/>
      <c r="HW180" s="134"/>
      <c r="HX180" s="134"/>
      <c r="HY180" s="134"/>
      <c r="HZ180" s="134"/>
      <c r="IA180" s="134"/>
      <c r="IB180" s="134"/>
      <c r="IC180" s="134"/>
      <c r="ID180" s="134"/>
      <c r="IE180" s="134"/>
      <c r="IF180" s="134"/>
      <c r="IG180" s="134"/>
      <c r="IH180" s="134"/>
      <c r="II180" s="134"/>
      <c r="IJ180" s="134"/>
    </row>
    <row r="181" spans="1:243" s="16" customFormat="1" ht="19.5" customHeight="1">
      <c r="A181" s="96">
        <v>1</v>
      </c>
      <c r="B181" s="96" t="s">
        <v>10</v>
      </c>
      <c r="C181" s="140" t="s">
        <v>204</v>
      </c>
      <c r="D181" s="96" t="s">
        <v>148</v>
      </c>
      <c r="E181" s="96" t="s">
        <v>253</v>
      </c>
      <c r="F181" s="96">
        <v>90</v>
      </c>
      <c r="G181" s="96">
        <v>200</v>
      </c>
      <c r="H181" s="125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  <c r="AD181" s="134"/>
      <c r="AE181" s="134"/>
      <c r="AF181" s="134"/>
      <c r="AG181" s="134"/>
      <c r="AH181" s="134"/>
      <c r="AI181" s="134"/>
      <c r="AJ181" s="134"/>
      <c r="AK181" s="134"/>
      <c r="AL181" s="134"/>
      <c r="AM181" s="134"/>
      <c r="AN181" s="134"/>
      <c r="AO181" s="134"/>
      <c r="AP181" s="134"/>
      <c r="AQ181" s="134"/>
      <c r="AR181" s="134"/>
      <c r="AS181" s="134"/>
      <c r="AT181" s="134"/>
      <c r="AU181" s="134"/>
      <c r="AV181" s="134"/>
      <c r="AW181" s="134"/>
      <c r="AX181" s="134"/>
      <c r="AY181" s="134"/>
      <c r="AZ181" s="134"/>
      <c r="BA181" s="134"/>
      <c r="BB181" s="134"/>
      <c r="BC181" s="134"/>
      <c r="BD181" s="134"/>
      <c r="BE181" s="134"/>
      <c r="BF181" s="134"/>
      <c r="BG181" s="134"/>
      <c r="BH181" s="134"/>
      <c r="BI181" s="134"/>
      <c r="BJ181" s="134"/>
      <c r="BK181" s="134"/>
      <c r="BL181" s="134"/>
      <c r="BM181" s="134"/>
      <c r="BN181" s="134"/>
      <c r="BO181" s="134"/>
      <c r="BP181" s="134"/>
      <c r="BQ181" s="134"/>
      <c r="BR181" s="134"/>
      <c r="BS181" s="134"/>
      <c r="BT181" s="134"/>
      <c r="BU181" s="134"/>
      <c r="BV181" s="134"/>
      <c r="BW181" s="134"/>
      <c r="BX181" s="134"/>
      <c r="BY181" s="134"/>
      <c r="BZ181" s="134"/>
      <c r="CA181" s="134"/>
      <c r="CB181" s="134"/>
      <c r="CC181" s="134"/>
      <c r="CD181" s="134"/>
      <c r="CE181" s="134"/>
      <c r="CF181" s="134"/>
      <c r="CG181" s="134"/>
      <c r="CH181" s="134"/>
      <c r="CI181" s="134"/>
      <c r="CJ181" s="134"/>
      <c r="CK181" s="134"/>
      <c r="CL181" s="134"/>
      <c r="CM181" s="134"/>
      <c r="CN181" s="134"/>
      <c r="CO181" s="134"/>
      <c r="CP181" s="134"/>
      <c r="CQ181" s="134"/>
      <c r="CR181" s="134"/>
      <c r="CS181" s="134"/>
      <c r="CT181" s="134"/>
      <c r="CU181" s="134"/>
      <c r="CV181" s="134"/>
      <c r="CW181" s="134"/>
      <c r="CX181" s="134"/>
      <c r="CY181" s="134"/>
      <c r="CZ181" s="134"/>
      <c r="DA181" s="134"/>
      <c r="DB181" s="134"/>
      <c r="DC181" s="134"/>
      <c r="DD181" s="134"/>
      <c r="DE181" s="134"/>
      <c r="DF181" s="134"/>
      <c r="DG181" s="134"/>
      <c r="DH181" s="134"/>
      <c r="DI181" s="134"/>
      <c r="DJ181" s="134"/>
      <c r="DK181" s="134"/>
      <c r="DL181" s="134"/>
      <c r="DM181" s="134"/>
      <c r="DN181" s="134"/>
      <c r="DO181" s="134"/>
      <c r="DP181" s="134"/>
      <c r="DQ181" s="134"/>
      <c r="DR181" s="134"/>
      <c r="DS181" s="134"/>
      <c r="DT181" s="134"/>
      <c r="DU181" s="134"/>
      <c r="DV181" s="134"/>
      <c r="DW181" s="134"/>
      <c r="DX181" s="134"/>
      <c r="DY181" s="134"/>
      <c r="DZ181" s="134"/>
      <c r="EA181" s="134"/>
      <c r="EB181" s="134"/>
      <c r="EC181" s="134"/>
      <c r="ED181" s="134"/>
      <c r="EE181" s="134"/>
      <c r="EF181" s="134"/>
      <c r="EG181" s="134"/>
      <c r="EH181" s="134"/>
      <c r="EI181" s="134"/>
      <c r="EJ181" s="134"/>
      <c r="EK181" s="134"/>
      <c r="EL181" s="134"/>
      <c r="EM181" s="134"/>
      <c r="EN181" s="134"/>
      <c r="EO181" s="134"/>
      <c r="EP181" s="134"/>
      <c r="EQ181" s="134"/>
      <c r="ER181" s="134"/>
      <c r="ES181" s="134"/>
      <c r="ET181" s="134"/>
      <c r="EU181" s="134"/>
      <c r="EV181" s="134"/>
      <c r="EW181" s="134"/>
      <c r="EX181" s="134"/>
      <c r="EY181" s="134"/>
      <c r="EZ181" s="134"/>
      <c r="FA181" s="134"/>
      <c r="FB181" s="134"/>
      <c r="FC181" s="134"/>
      <c r="FD181" s="134"/>
      <c r="FE181" s="134"/>
      <c r="FF181" s="134"/>
      <c r="FG181" s="134"/>
      <c r="FH181" s="134"/>
      <c r="FI181" s="134"/>
      <c r="FJ181" s="134"/>
      <c r="FK181" s="134"/>
      <c r="FL181" s="134"/>
      <c r="FM181" s="134"/>
      <c r="FN181" s="134"/>
      <c r="FO181" s="134"/>
      <c r="FP181" s="134"/>
      <c r="FQ181" s="134"/>
      <c r="FR181" s="134"/>
      <c r="FS181" s="134"/>
      <c r="FT181" s="134"/>
      <c r="FU181" s="134"/>
      <c r="FV181" s="134"/>
      <c r="FW181" s="134"/>
      <c r="FX181" s="134"/>
      <c r="FY181" s="134"/>
      <c r="FZ181" s="134"/>
      <c r="GA181" s="134"/>
      <c r="GB181" s="134"/>
      <c r="GC181" s="134"/>
      <c r="GD181" s="134"/>
      <c r="GE181" s="134"/>
      <c r="GF181" s="134"/>
      <c r="GG181" s="134"/>
      <c r="GH181" s="134"/>
      <c r="GI181" s="134"/>
      <c r="GJ181" s="134"/>
      <c r="GK181" s="134"/>
      <c r="GL181" s="134"/>
      <c r="GM181" s="134"/>
      <c r="GN181" s="134"/>
      <c r="GO181" s="134"/>
      <c r="GP181" s="134"/>
      <c r="GQ181" s="134"/>
      <c r="GR181" s="134"/>
      <c r="GS181" s="134"/>
      <c r="GT181" s="134"/>
      <c r="GU181" s="134"/>
      <c r="GV181" s="134"/>
      <c r="GW181" s="134"/>
      <c r="GX181" s="134"/>
      <c r="GY181" s="134"/>
      <c r="GZ181" s="134"/>
      <c r="HA181" s="134"/>
      <c r="HB181" s="134"/>
      <c r="HC181" s="134"/>
      <c r="HD181" s="134"/>
      <c r="HE181" s="134"/>
      <c r="HF181" s="134"/>
      <c r="HG181" s="134"/>
      <c r="HH181" s="134"/>
      <c r="HI181" s="134"/>
      <c r="HJ181" s="134"/>
      <c r="HK181" s="134"/>
      <c r="HL181" s="134"/>
      <c r="HM181" s="134"/>
      <c r="HN181" s="134"/>
      <c r="HO181" s="134"/>
      <c r="HP181" s="134"/>
      <c r="HQ181" s="134"/>
      <c r="HR181" s="134"/>
      <c r="HS181" s="134"/>
      <c r="HT181" s="134"/>
      <c r="HU181" s="134"/>
      <c r="HV181" s="134"/>
      <c r="HW181" s="134"/>
      <c r="HX181" s="134"/>
      <c r="HY181" s="134"/>
      <c r="HZ181" s="134"/>
      <c r="IA181" s="134"/>
      <c r="IB181" s="134"/>
      <c r="IC181" s="134"/>
      <c r="ID181" s="134"/>
      <c r="IE181" s="134"/>
      <c r="IF181" s="134"/>
      <c r="IG181" s="134"/>
      <c r="IH181" s="134"/>
      <c r="II181" s="134"/>
    </row>
    <row r="182" spans="1:242" s="17" customFormat="1" ht="19.5" customHeight="1">
      <c r="A182" s="149">
        <v>1</v>
      </c>
      <c r="B182" s="96" t="s">
        <v>10</v>
      </c>
      <c r="C182" s="140" t="s">
        <v>204</v>
      </c>
      <c r="D182" s="96" t="s">
        <v>148</v>
      </c>
      <c r="E182" s="149" t="s">
        <v>254</v>
      </c>
      <c r="F182" s="96">
        <v>90</v>
      </c>
      <c r="G182" s="97">
        <v>200</v>
      </c>
      <c r="H182" s="125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4"/>
      <c r="AW182" s="134"/>
      <c r="AX182" s="134"/>
      <c r="AY182" s="134"/>
      <c r="AZ182" s="134"/>
      <c r="BA182" s="134"/>
      <c r="BB182" s="134"/>
      <c r="BC182" s="134"/>
      <c r="BD182" s="134"/>
      <c r="BE182" s="134"/>
      <c r="BF182" s="134"/>
      <c r="BG182" s="134"/>
      <c r="BH182" s="134"/>
      <c r="BI182" s="134"/>
      <c r="BJ182" s="134"/>
      <c r="BK182" s="134"/>
      <c r="BL182" s="134"/>
      <c r="BM182" s="134"/>
      <c r="BN182" s="134"/>
      <c r="BO182" s="134"/>
      <c r="BP182" s="134"/>
      <c r="BQ182" s="134"/>
      <c r="BR182" s="134"/>
      <c r="BS182" s="134"/>
      <c r="BT182" s="134"/>
      <c r="BU182" s="134"/>
      <c r="BV182" s="134"/>
      <c r="BW182" s="134"/>
      <c r="BX182" s="134"/>
      <c r="BY182" s="134"/>
      <c r="BZ182" s="134"/>
      <c r="CA182" s="134"/>
      <c r="CB182" s="134"/>
      <c r="CC182" s="134"/>
      <c r="CD182" s="134"/>
      <c r="CE182" s="134"/>
      <c r="CF182" s="134"/>
      <c r="CG182" s="134"/>
      <c r="CH182" s="134"/>
      <c r="CI182" s="134"/>
      <c r="CJ182" s="134"/>
      <c r="CK182" s="134"/>
      <c r="CL182" s="134"/>
      <c r="CM182" s="134"/>
      <c r="CN182" s="134"/>
      <c r="CO182" s="134"/>
      <c r="CP182" s="134"/>
      <c r="CQ182" s="134"/>
      <c r="CR182" s="134"/>
      <c r="CS182" s="134"/>
      <c r="CT182" s="134"/>
      <c r="CU182" s="134"/>
      <c r="CV182" s="134"/>
      <c r="CW182" s="134"/>
      <c r="CX182" s="134"/>
      <c r="CY182" s="134"/>
      <c r="CZ182" s="134"/>
      <c r="DA182" s="134"/>
      <c r="DB182" s="134"/>
      <c r="DC182" s="134"/>
      <c r="DD182" s="134"/>
      <c r="DE182" s="134"/>
      <c r="DF182" s="134"/>
      <c r="DG182" s="134"/>
      <c r="DH182" s="134"/>
      <c r="DI182" s="134"/>
      <c r="DJ182" s="134"/>
      <c r="DK182" s="134"/>
      <c r="DL182" s="134"/>
      <c r="DM182" s="134"/>
      <c r="DN182" s="134"/>
      <c r="DO182" s="134"/>
      <c r="DP182" s="134"/>
      <c r="DQ182" s="134"/>
      <c r="DR182" s="134"/>
      <c r="DS182" s="134"/>
      <c r="DT182" s="134"/>
      <c r="DU182" s="134"/>
      <c r="DV182" s="134"/>
      <c r="DW182" s="134"/>
      <c r="DX182" s="134"/>
      <c r="DY182" s="134"/>
      <c r="DZ182" s="134"/>
      <c r="EA182" s="134"/>
      <c r="EB182" s="134"/>
      <c r="EC182" s="134"/>
      <c r="ED182" s="134"/>
      <c r="EE182" s="134"/>
      <c r="EF182" s="134"/>
      <c r="EG182" s="134"/>
      <c r="EH182" s="134"/>
      <c r="EI182" s="134"/>
      <c r="EJ182" s="134"/>
      <c r="EK182" s="134"/>
      <c r="EL182" s="134"/>
      <c r="EM182" s="134"/>
      <c r="EN182" s="134"/>
      <c r="EO182" s="134"/>
      <c r="EP182" s="134"/>
      <c r="EQ182" s="134"/>
      <c r="ER182" s="134"/>
      <c r="ES182" s="134"/>
      <c r="ET182" s="134"/>
      <c r="EU182" s="134"/>
      <c r="EV182" s="134"/>
      <c r="EW182" s="134"/>
      <c r="EX182" s="134"/>
      <c r="EY182" s="134"/>
      <c r="EZ182" s="134"/>
      <c r="FA182" s="134"/>
      <c r="FB182" s="134"/>
      <c r="FC182" s="134"/>
      <c r="FD182" s="134"/>
      <c r="FE182" s="134"/>
      <c r="FF182" s="134"/>
      <c r="FG182" s="134"/>
      <c r="FH182" s="134"/>
      <c r="FI182" s="134"/>
      <c r="FJ182" s="134"/>
      <c r="FK182" s="134"/>
      <c r="FL182" s="134"/>
      <c r="FM182" s="134"/>
      <c r="FN182" s="134"/>
      <c r="FO182" s="134"/>
      <c r="FP182" s="134"/>
      <c r="FQ182" s="134"/>
      <c r="FR182" s="134"/>
      <c r="FS182" s="134"/>
      <c r="FT182" s="134"/>
      <c r="FU182" s="134"/>
      <c r="FV182" s="134"/>
      <c r="FW182" s="134"/>
      <c r="FX182" s="134"/>
      <c r="FY182" s="134"/>
      <c r="FZ182" s="134"/>
      <c r="GA182" s="134"/>
      <c r="GB182" s="134"/>
      <c r="GC182" s="134"/>
      <c r="GD182" s="134"/>
      <c r="GE182" s="134"/>
      <c r="GF182" s="134"/>
      <c r="GG182" s="134"/>
      <c r="GH182" s="134"/>
      <c r="GI182" s="134"/>
      <c r="GJ182" s="134"/>
      <c r="GK182" s="134"/>
      <c r="GL182" s="134"/>
      <c r="GM182" s="134"/>
      <c r="GN182" s="134"/>
      <c r="GO182" s="134"/>
      <c r="GP182" s="134"/>
      <c r="GQ182" s="134"/>
      <c r="GR182" s="134"/>
      <c r="GS182" s="134"/>
      <c r="GT182" s="134"/>
      <c r="GU182" s="134"/>
      <c r="GV182" s="134"/>
      <c r="GW182" s="134"/>
      <c r="GX182" s="134"/>
      <c r="GY182" s="134"/>
      <c r="GZ182" s="134"/>
      <c r="HA182" s="134"/>
      <c r="HB182" s="134"/>
      <c r="HC182" s="134"/>
      <c r="HD182" s="134"/>
      <c r="HE182" s="134"/>
      <c r="HF182" s="134"/>
      <c r="HG182" s="134"/>
      <c r="HH182" s="134"/>
      <c r="HI182" s="134"/>
      <c r="HJ182" s="134"/>
      <c r="HK182" s="134"/>
      <c r="HL182" s="134"/>
      <c r="HM182" s="134"/>
      <c r="HN182" s="134"/>
      <c r="HO182" s="134"/>
      <c r="HP182" s="134"/>
      <c r="HQ182" s="134"/>
      <c r="HR182" s="134"/>
      <c r="HS182" s="134"/>
      <c r="HT182" s="134"/>
      <c r="HU182" s="134"/>
      <c r="HV182" s="134"/>
      <c r="HW182" s="134"/>
      <c r="HX182" s="134"/>
      <c r="HY182" s="134"/>
      <c r="HZ182" s="134"/>
      <c r="IA182" s="134"/>
      <c r="IB182" s="134"/>
      <c r="IC182" s="134"/>
      <c r="ID182" s="134"/>
      <c r="IE182" s="134"/>
      <c r="IF182" s="134"/>
      <c r="IG182" s="134"/>
      <c r="IH182" s="134"/>
    </row>
    <row r="183" spans="1:239" s="13" customFormat="1" ht="19.5" customHeight="1">
      <c r="A183" s="96">
        <v>1</v>
      </c>
      <c r="B183" s="96" t="s">
        <v>10</v>
      </c>
      <c r="C183" s="140" t="s">
        <v>204</v>
      </c>
      <c r="D183" s="96" t="s">
        <v>209</v>
      </c>
      <c r="E183" s="96" t="s">
        <v>255</v>
      </c>
      <c r="F183" s="96">
        <v>90</v>
      </c>
      <c r="G183" s="96">
        <v>200</v>
      </c>
      <c r="H183" s="150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  <c r="CW183" s="155"/>
      <c r="CX183" s="155"/>
      <c r="CY183" s="155"/>
      <c r="CZ183" s="155"/>
      <c r="DA183" s="155"/>
      <c r="DB183" s="155"/>
      <c r="DC183" s="155"/>
      <c r="DD183" s="155"/>
      <c r="DE183" s="155"/>
      <c r="DF183" s="155"/>
      <c r="DG183" s="155"/>
      <c r="DH183" s="155"/>
      <c r="DI183" s="155"/>
      <c r="DJ183" s="155"/>
      <c r="DK183" s="155"/>
      <c r="DL183" s="155"/>
      <c r="DM183" s="155"/>
      <c r="DN183" s="155"/>
      <c r="DO183" s="155"/>
      <c r="DP183" s="155"/>
      <c r="DQ183" s="155"/>
      <c r="DR183" s="155"/>
      <c r="DS183" s="155"/>
      <c r="DT183" s="155"/>
      <c r="DU183" s="155"/>
      <c r="DV183" s="155"/>
      <c r="DW183" s="155"/>
      <c r="DX183" s="155"/>
      <c r="DY183" s="155"/>
      <c r="DZ183" s="155"/>
      <c r="EA183" s="155"/>
      <c r="EB183" s="155"/>
      <c r="EC183" s="155"/>
      <c r="ED183" s="155"/>
      <c r="EE183" s="155"/>
      <c r="EF183" s="155"/>
      <c r="EG183" s="155"/>
      <c r="EH183" s="155"/>
      <c r="EI183" s="155"/>
      <c r="EJ183" s="155"/>
      <c r="EK183" s="155"/>
      <c r="EL183" s="155"/>
      <c r="EM183" s="155"/>
      <c r="EN183" s="155"/>
      <c r="EO183" s="155"/>
      <c r="EP183" s="155"/>
      <c r="EQ183" s="155"/>
      <c r="ER183" s="155"/>
      <c r="ES183" s="155"/>
      <c r="ET183" s="155"/>
      <c r="EU183" s="155"/>
      <c r="EV183" s="155"/>
      <c r="EW183" s="155"/>
      <c r="EX183" s="155"/>
      <c r="EY183" s="155"/>
      <c r="EZ183" s="155"/>
      <c r="FA183" s="155"/>
      <c r="FB183" s="155"/>
      <c r="FC183" s="155"/>
      <c r="FD183" s="155"/>
      <c r="FE183" s="155"/>
      <c r="FF183" s="155"/>
      <c r="FG183" s="155"/>
      <c r="FH183" s="155"/>
      <c r="FI183" s="155"/>
      <c r="FJ183" s="155"/>
      <c r="FK183" s="155"/>
      <c r="FL183" s="155"/>
      <c r="FM183" s="155"/>
      <c r="FN183" s="155"/>
      <c r="FO183" s="155"/>
      <c r="FP183" s="155"/>
      <c r="FQ183" s="155"/>
      <c r="FR183" s="155"/>
      <c r="FS183" s="155"/>
      <c r="FT183" s="155"/>
      <c r="FU183" s="155"/>
      <c r="FV183" s="155"/>
      <c r="FW183" s="155"/>
      <c r="FX183" s="155"/>
      <c r="FY183" s="155"/>
      <c r="FZ183" s="155"/>
      <c r="GA183" s="155"/>
      <c r="GB183" s="155"/>
      <c r="GC183" s="155"/>
      <c r="GD183" s="155"/>
      <c r="GE183" s="155"/>
      <c r="GF183" s="155"/>
      <c r="GG183" s="155"/>
      <c r="GH183" s="155"/>
      <c r="GI183" s="155"/>
      <c r="GJ183" s="155"/>
      <c r="GK183" s="155"/>
      <c r="GL183" s="155"/>
      <c r="GM183" s="155"/>
      <c r="GN183" s="155"/>
      <c r="GO183" s="155"/>
      <c r="GP183" s="155"/>
      <c r="GQ183" s="155"/>
      <c r="GR183" s="155"/>
      <c r="GS183" s="155"/>
      <c r="GT183" s="155"/>
      <c r="GU183" s="155"/>
      <c r="GV183" s="155"/>
      <c r="GW183" s="155"/>
      <c r="GX183" s="155"/>
      <c r="GY183" s="155"/>
      <c r="GZ183" s="155"/>
      <c r="HA183" s="155"/>
      <c r="HB183" s="155"/>
      <c r="HC183" s="155"/>
      <c r="HD183" s="155"/>
      <c r="HE183" s="155"/>
      <c r="HF183" s="155"/>
      <c r="HG183" s="155"/>
      <c r="HH183" s="155"/>
      <c r="HI183" s="155"/>
      <c r="HJ183" s="155"/>
      <c r="HK183" s="155"/>
      <c r="HL183" s="155"/>
      <c r="HM183" s="155"/>
      <c r="HN183" s="155"/>
      <c r="HO183" s="155"/>
      <c r="HP183" s="155"/>
      <c r="HQ183" s="155"/>
      <c r="HR183" s="155"/>
      <c r="HS183" s="155"/>
      <c r="HT183" s="155"/>
      <c r="HU183" s="155"/>
      <c r="HV183" s="155"/>
      <c r="HW183" s="155"/>
      <c r="HX183" s="155"/>
      <c r="HY183" s="155"/>
      <c r="HZ183" s="155"/>
      <c r="IA183" s="155"/>
      <c r="IB183" s="155"/>
      <c r="IC183" s="155"/>
      <c r="ID183" s="155"/>
      <c r="IE183" s="155"/>
    </row>
    <row r="184" spans="1:8" s="16" customFormat="1" ht="19.5" customHeight="1">
      <c r="A184" s="96">
        <v>1</v>
      </c>
      <c r="B184" s="96" t="s">
        <v>10</v>
      </c>
      <c r="C184" s="140" t="s">
        <v>204</v>
      </c>
      <c r="D184" s="96" t="s">
        <v>224</v>
      </c>
      <c r="E184" s="96" t="s">
        <v>256</v>
      </c>
      <c r="F184" s="151">
        <v>90</v>
      </c>
      <c r="G184" s="151">
        <v>200</v>
      </c>
      <c r="H184" s="18"/>
    </row>
    <row r="185" spans="1:8" s="16" customFormat="1" ht="19.5" customHeight="1">
      <c r="A185" s="96">
        <v>1</v>
      </c>
      <c r="B185" s="96" t="s">
        <v>10</v>
      </c>
      <c r="C185" s="140" t="s">
        <v>204</v>
      </c>
      <c r="D185" s="96" t="s">
        <v>148</v>
      </c>
      <c r="E185" s="96" t="s">
        <v>257</v>
      </c>
      <c r="F185" s="151">
        <v>90</v>
      </c>
      <c r="G185" s="151">
        <v>200</v>
      </c>
      <c r="H185" s="18"/>
    </row>
    <row r="186" spans="1:234" s="16" customFormat="1" ht="19.5" customHeight="1">
      <c r="A186" s="96">
        <v>2</v>
      </c>
      <c r="B186" s="96" t="s">
        <v>10</v>
      </c>
      <c r="C186" s="140" t="s">
        <v>204</v>
      </c>
      <c r="D186" s="96" t="s">
        <v>217</v>
      </c>
      <c r="E186" s="96" t="s">
        <v>258</v>
      </c>
      <c r="F186" s="105">
        <v>90</v>
      </c>
      <c r="G186" s="151">
        <v>200</v>
      </c>
      <c r="H186" s="125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  <c r="AD186" s="134"/>
      <c r="AE186" s="134"/>
      <c r="AF186" s="134"/>
      <c r="AG186" s="134"/>
      <c r="AH186" s="134"/>
      <c r="AI186" s="134"/>
      <c r="AJ186" s="134"/>
      <c r="AK186" s="134"/>
      <c r="AL186" s="134"/>
      <c r="AM186" s="134"/>
      <c r="AN186" s="134"/>
      <c r="AO186" s="134"/>
      <c r="AP186" s="134"/>
      <c r="AQ186" s="134"/>
      <c r="AR186" s="134"/>
      <c r="AS186" s="134"/>
      <c r="AT186" s="134"/>
      <c r="AU186" s="134"/>
      <c r="AV186" s="134"/>
      <c r="AW186" s="134"/>
      <c r="AX186" s="134"/>
      <c r="AY186" s="134"/>
      <c r="AZ186" s="134"/>
      <c r="BA186" s="134"/>
      <c r="BB186" s="134"/>
      <c r="BC186" s="134"/>
      <c r="BD186" s="134"/>
      <c r="BE186" s="134"/>
      <c r="BF186" s="134"/>
      <c r="BG186" s="134"/>
      <c r="BH186" s="134"/>
      <c r="BI186" s="134"/>
      <c r="BJ186" s="134"/>
      <c r="BK186" s="134"/>
      <c r="BL186" s="134"/>
      <c r="BM186" s="134"/>
      <c r="BN186" s="134"/>
      <c r="BO186" s="134"/>
      <c r="BP186" s="134"/>
      <c r="BQ186" s="134"/>
      <c r="BR186" s="134"/>
      <c r="BS186" s="134"/>
      <c r="BT186" s="134"/>
      <c r="BU186" s="134"/>
      <c r="BV186" s="134"/>
      <c r="BW186" s="134"/>
      <c r="BX186" s="134"/>
      <c r="BY186" s="134"/>
      <c r="BZ186" s="134"/>
      <c r="CA186" s="134"/>
      <c r="CB186" s="134"/>
      <c r="CC186" s="134"/>
      <c r="CD186" s="134"/>
      <c r="CE186" s="134"/>
      <c r="CF186" s="134"/>
      <c r="CG186" s="134"/>
      <c r="CH186" s="134"/>
      <c r="CI186" s="134"/>
      <c r="CJ186" s="134"/>
      <c r="CK186" s="134"/>
      <c r="CL186" s="134"/>
      <c r="CM186" s="134"/>
      <c r="CN186" s="134"/>
      <c r="CO186" s="134"/>
      <c r="CP186" s="134"/>
      <c r="CQ186" s="134"/>
      <c r="CR186" s="134"/>
      <c r="CS186" s="134"/>
      <c r="CT186" s="134"/>
      <c r="CU186" s="134"/>
      <c r="CV186" s="134"/>
      <c r="CW186" s="134"/>
      <c r="CX186" s="134"/>
      <c r="CY186" s="134"/>
      <c r="CZ186" s="134"/>
      <c r="DA186" s="134"/>
      <c r="DB186" s="134"/>
      <c r="DC186" s="134"/>
      <c r="DD186" s="134"/>
      <c r="DE186" s="134"/>
      <c r="DF186" s="134"/>
      <c r="DG186" s="134"/>
      <c r="DH186" s="134"/>
      <c r="DI186" s="134"/>
      <c r="DJ186" s="134"/>
      <c r="DK186" s="134"/>
      <c r="DL186" s="134"/>
      <c r="DM186" s="134"/>
      <c r="DN186" s="134"/>
      <c r="DO186" s="134"/>
      <c r="DP186" s="134"/>
      <c r="DQ186" s="134"/>
      <c r="DR186" s="134"/>
      <c r="DS186" s="134"/>
      <c r="DT186" s="134"/>
      <c r="DU186" s="134"/>
      <c r="DV186" s="134"/>
      <c r="DW186" s="134"/>
      <c r="DX186" s="134"/>
      <c r="DY186" s="134"/>
      <c r="DZ186" s="134"/>
      <c r="EA186" s="134"/>
      <c r="EB186" s="134"/>
      <c r="EC186" s="134"/>
      <c r="ED186" s="134"/>
      <c r="EE186" s="134"/>
      <c r="EF186" s="134"/>
      <c r="EG186" s="134"/>
      <c r="EH186" s="134"/>
      <c r="EI186" s="134"/>
      <c r="EJ186" s="134"/>
      <c r="EK186" s="134"/>
      <c r="EL186" s="134"/>
      <c r="EM186" s="134"/>
      <c r="EN186" s="134"/>
      <c r="EO186" s="134"/>
      <c r="EP186" s="134"/>
      <c r="EQ186" s="134"/>
      <c r="ER186" s="134"/>
      <c r="ES186" s="134"/>
      <c r="ET186" s="134"/>
      <c r="EU186" s="134"/>
      <c r="EV186" s="134"/>
      <c r="EW186" s="134"/>
      <c r="EX186" s="134"/>
      <c r="EY186" s="134"/>
      <c r="EZ186" s="134"/>
      <c r="FA186" s="134"/>
      <c r="FB186" s="134"/>
      <c r="FC186" s="134"/>
      <c r="FD186" s="134"/>
      <c r="FE186" s="134"/>
      <c r="FF186" s="134"/>
      <c r="FG186" s="134"/>
      <c r="FH186" s="134"/>
      <c r="FI186" s="134"/>
      <c r="FJ186" s="134"/>
      <c r="FK186" s="134"/>
      <c r="FL186" s="134"/>
      <c r="FM186" s="134"/>
      <c r="FN186" s="134"/>
      <c r="FO186" s="134"/>
      <c r="FP186" s="134"/>
      <c r="FQ186" s="134"/>
      <c r="FR186" s="134"/>
      <c r="FS186" s="134"/>
      <c r="FT186" s="134"/>
      <c r="FU186" s="134"/>
      <c r="FV186" s="134"/>
      <c r="FW186" s="134"/>
      <c r="FX186" s="134"/>
      <c r="FY186" s="134"/>
      <c r="FZ186" s="134"/>
      <c r="GA186" s="134"/>
      <c r="GB186" s="134"/>
      <c r="GC186" s="134"/>
      <c r="GD186" s="134"/>
      <c r="GE186" s="134"/>
      <c r="GF186" s="134"/>
      <c r="GG186" s="134"/>
      <c r="GH186" s="134"/>
      <c r="GI186" s="134"/>
      <c r="GJ186" s="134"/>
      <c r="GK186" s="134"/>
      <c r="GL186" s="134"/>
      <c r="GM186" s="134"/>
      <c r="GN186" s="134"/>
      <c r="GO186" s="134"/>
      <c r="GP186" s="134"/>
      <c r="GQ186" s="134"/>
      <c r="GR186" s="134"/>
      <c r="GS186" s="134"/>
      <c r="GT186" s="134"/>
      <c r="GU186" s="134"/>
      <c r="GV186" s="134"/>
      <c r="GW186" s="134"/>
      <c r="GX186" s="134"/>
      <c r="GY186" s="134"/>
      <c r="GZ186" s="134"/>
      <c r="HA186" s="134"/>
      <c r="HB186" s="134"/>
      <c r="HC186" s="134"/>
      <c r="HD186" s="134"/>
      <c r="HE186" s="134"/>
      <c r="HF186" s="134"/>
      <c r="HG186" s="134"/>
      <c r="HH186" s="134"/>
      <c r="HI186" s="134"/>
      <c r="HJ186" s="134"/>
      <c r="HK186" s="134"/>
      <c r="HL186" s="134"/>
      <c r="HM186" s="134"/>
      <c r="HN186" s="134"/>
      <c r="HO186" s="134"/>
      <c r="HP186" s="134"/>
      <c r="HQ186" s="134"/>
      <c r="HR186" s="134"/>
      <c r="HS186" s="134"/>
      <c r="HT186" s="134"/>
      <c r="HU186" s="134"/>
      <c r="HV186" s="134"/>
      <c r="HW186" s="134"/>
      <c r="HX186" s="134"/>
      <c r="HY186" s="134"/>
      <c r="HZ186" s="134"/>
    </row>
    <row r="187" spans="1:234" s="16" customFormat="1" ht="19.5" customHeight="1">
      <c r="A187" s="96">
        <v>3</v>
      </c>
      <c r="B187" s="96" t="s">
        <v>10</v>
      </c>
      <c r="C187" s="140" t="s">
        <v>204</v>
      </c>
      <c r="D187" s="96" t="s">
        <v>259</v>
      </c>
      <c r="E187" s="96" t="s">
        <v>260</v>
      </c>
      <c r="F187" s="96">
        <v>90</v>
      </c>
      <c r="G187" s="105">
        <v>200</v>
      </c>
      <c r="H187" s="125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  <c r="AD187" s="134"/>
      <c r="AE187" s="134"/>
      <c r="AF187" s="134"/>
      <c r="AG187" s="134"/>
      <c r="AH187" s="134"/>
      <c r="AI187" s="134"/>
      <c r="AJ187" s="134"/>
      <c r="AK187" s="134"/>
      <c r="AL187" s="134"/>
      <c r="AM187" s="134"/>
      <c r="AN187" s="134"/>
      <c r="AO187" s="134"/>
      <c r="AP187" s="134"/>
      <c r="AQ187" s="134"/>
      <c r="AR187" s="134"/>
      <c r="AS187" s="134"/>
      <c r="AT187" s="134"/>
      <c r="AU187" s="134"/>
      <c r="AV187" s="134"/>
      <c r="AW187" s="134"/>
      <c r="AX187" s="134"/>
      <c r="AY187" s="134"/>
      <c r="AZ187" s="134"/>
      <c r="BA187" s="134"/>
      <c r="BB187" s="134"/>
      <c r="BC187" s="134"/>
      <c r="BD187" s="134"/>
      <c r="BE187" s="134"/>
      <c r="BF187" s="134"/>
      <c r="BG187" s="134"/>
      <c r="BH187" s="134"/>
      <c r="BI187" s="134"/>
      <c r="BJ187" s="134"/>
      <c r="BK187" s="134"/>
      <c r="BL187" s="134"/>
      <c r="BM187" s="134"/>
      <c r="BN187" s="134"/>
      <c r="BO187" s="134"/>
      <c r="BP187" s="134"/>
      <c r="BQ187" s="134"/>
      <c r="BR187" s="134"/>
      <c r="BS187" s="134"/>
      <c r="BT187" s="134"/>
      <c r="BU187" s="134"/>
      <c r="BV187" s="134"/>
      <c r="BW187" s="134"/>
      <c r="BX187" s="134"/>
      <c r="BY187" s="134"/>
      <c r="BZ187" s="134"/>
      <c r="CA187" s="134"/>
      <c r="CB187" s="134"/>
      <c r="CC187" s="134"/>
      <c r="CD187" s="134"/>
      <c r="CE187" s="134"/>
      <c r="CF187" s="134"/>
      <c r="CG187" s="134"/>
      <c r="CH187" s="134"/>
      <c r="CI187" s="134"/>
      <c r="CJ187" s="134"/>
      <c r="CK187" s="134"/>
      <c r="CL187" s="134"/>
      <c r="CM187" s="134"/>
      <c r="CN187" s="134"/>
      <c r="CO187" s="134"/>
      <c r="CP187" s="134"/>
      <c r="CQ187" s="134"/>
      <c r="CR187" s="134"/>
      <c r="CS187" s="134"/>
      <c r="CT187" s="134"/>
      <c r="CU187" s="134"/>
      <c r="CV187" s="134"/>
      <c r="CW187" s="134"/>
      <c r="CX187" s="134"/>
      <c r="CY187" s="134"/>
      <c r="CZ187" s="134"/>
      <c r="DA187" s="134"/>
      <c r="DB187" s="134"/>
      <c r="DC187" s="134"/>
      <c r="DD187" s="134"/>
      <c r="DE187" s="134"/>
      <c r="DF187" s="134"/>
      <c r="DG187" s="134"/>
      <c r="DH187" s="134"/>
      <c r="DI187" s="134"/>
      <c r="DJ187" s="134"/>
      <c r="DK187" s="134"/>
      <c r="DL187" s="134"/>
      <c r="DM187" s="134"/>
      <c r="DN187" s="134"/>
      <c r="DO187" s="134"/>
      <c r="DP187" s="134"/>
      <c r="DQ187" s="134"/>
      <c r="DR187" s="134"/>
      <c r="DS187" s="134"/>
      <c r="DT187" s="134"/>
      <c r="DU187" s="134"/>
      <c r="DV187" s="134"/>
      <c r="DW187" s="134"/>
      <c r="DX187" s="134"/>
      <c r="DY187" s="134"/>
      <c r="DZ187" s="134"/>
      <c r="EA187" s="134"/>
      <c r="EB187" s="134"/>
      <c r="EC187" s="134"/>
      <c r="ED187" s="134"/>
      <c r="EE187" s="134"/>
      <c r="EF187" s="134"/>
      <c r="EG187" s="134"/>
      <c r="EH187" s="134"/>
      <c r="EI187" s="134"/>
      <c r="EJ187" s="134"/>
      <c r="EK187" s="134"/>
      <c r="EL187" s="134"/>
      <c r="EM187" s="134"/>
      <c r="EN187" s="134"/>
      <c r="EO187" s="134"/>
      <c r="EP187" s="134"/>
      <c r="EQ187" s="134"/>
      <c r="ER187" s="134"/>
      <c r="ES187" s="134"/>
      <c r="ET187" s="134"/>
      <c r="EU187" s="134"/>
      <c r="EV187" s="134"/>
      <c r="EW187" s="134"/>
      <c r="EX187" s="134"/>
      <c r="EY187" s="134"/>
      <c r="EZ187" s="134"/>
      <c r="FA187" s="134"/>
      <c r="FB187" s="134"/>
      <c r="FC187" s="134"/>
      <c r="FD187" s="134"/>
      <c r="FE187" s="134"/>
      <c r="FF187" s="134"/>
      <c r="FG187" s="134"/>
      <c r="FH187" s="134"/>
      <c r="FI187" s="134"/>
      <c r="FJ187" s="134"/>
      <c r="FK187" s="134"/>
      <c r="FL187" s="134"/>
      <c r="FM187" s="134"/>
      <c r="FN187" s="134"/>
      <c r="FO187" s="134"/>
      <c r="FP187" s="134"/>
      <c r="FQ187" s="134"/>
      <c r="FR187" s="134"/>
      <c r="FS187" s="134"/>
      <c r="FT187" s="134"/>
      <c r="FU187" s="134"/>
      <c r="FV187" s="134"/>
      <c r="FW187" s="134"/>
      <c r="FX187" s="134"/>
      <c r="FY187" s="134"/>
      <c r="FZ187" s="134"/>
      <c r="GA187" s="134"/>
      <c r="GB187" s="134"/>
      <c r="GC187" s="134"/>
      <c r="GD187" s="134"/>
      <c r="GE187" s="134"/>
      <c r="GF187" s="134"/>
      <c r="GG187" s="134"/>
      <c r="GH187" s="134"/>
      <c r="GI187" s="134"/>
      <c r="GJ187" s="134"/>
      <c r="GK187" s="134"/>
      <c r="GL187" s="134"/>
      <c r="GM187" s="134"/>
      <c r="GN187" s="134"/>
      <c r="GO187" s="134"/>
      <c r="GP187" s="134"/>
      <c r="GQ187" s="134"/>
      <c r="GR187" s="134"/>
      <c r="GS187" s="134"/>
      <c r="GT187" s="134"/>
      <c r="GU187" s="134"/>
      <c r="GV187" s="134"/>
      <c r="GW187" s="134"/>
      <c r="GX187" s="134"/>
      <c r="GY187" s="134"/>
      <c r="GZ187" s="134"/>
      <c r="HA187" s="134"/>
      <c r="HB187" s="134"/>
      <c r="HC187" s="134"/>
      <c r="HD187" s="134"/>
      <c r="HE187" s="134"/>
      <c r="HF187" s="134"/>
      <c r="HG187" s="134"/>
      <c r="HH187" s="134"/>
      <c r="HI187" s="134"/>
      <c r="HJ187" s="134"/>
      <c r="HK187" s="134"/>
      <c r="HL187" s="134"/>
      <c r="HM187" s="134"/>
      <c r="HN187" s="134"/>
      <c r="HO187" s="134"/>
      <c r="HP187" s="134"/>
      <c r="HQ187" s="134"/>
      <c r="HR187" s="134"/>
      <c r="HS187" s="134"/>
      <c r="HT187" s="134"/>
      <c r="HU187" s="134"/>
      <c r="HV187" s="134"/>
      <c r="HW187" s="134"/>
      <c r="HX187" s="134"/>
      <c r="HY187" s="134"/>
      <c r="HZ187" s="134"/>
    </row>
    <row r="188" spans="1:8" s="16" customFormat="1" ht="19.5" customHeight="1">
      <c r="A188" s="96">
        <v>1</v>
      </c>
      <c r="B188" s="96" t="s">
        <v>10</v>
      </c>
      <c r="C188" s="140" t="s">
        <v>204</v>
      </c>
      <c r="D188" s="96" t="s">
        <v>221</v>
      </c>
      <c r="E188" s="96" t="s">
        <v>261</v>
      </c>
      <c r="F188" s="151">
        <v>90</v>
      </c>
      <c r="G188" s="105">
        <v>200</v>
      </c>
      <c r="H188" s="18"/>
    </row>
    <row r="189" spans="1:234" s="16" customFormat="1" ht="19.5" customHeight="1">
      <c r="A189" s="96">
        <v>2</v>
      </c>
      <c r="B189" s="96" t="s">
        <v>10</v>
      </c>
      <c r="C189" s="140" t="s">
        <v>204</v>
      </c>
      <c r="D189" s="96" t="s">
        <v>221</v>
      </c>
      <c r="E189" s="96" t="s">
        <v>262</v>
      </c>
      <c r="F189" s="105">
        <v>90</v>
      </c>
      <c r="G189" s="105">
        <v>200</v>
      </c>
      <c r="H189" s="125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  <c r="AD189" s="134"/>
      <c r="AE189" s="134"/>
      <c r="AF189" s="134"/>
      <c r="AG189" s="134"/>
      <c r="AH189" s="134"/>
      <c r="AI189" s="134"/>
      <c r="AJ189" s="134"/>
      <c r="AK189" s="134"/>
      <c r="AL189" s="134"/>
      <c r="AM189" s="134"/>
      <c r="AN189" s="134"/>
      <c r="AO189" s="134"/>
      <c r="AP189" s="134"/>
      <c r="AQ189" s="134"/>
      <c r="AR189" s="134"/>
      <c r="AS189" s="134"/>
      <c r="AT189" s="134"/>
      <c r="AU189" s="134"/>
      <c r="AV189" s="134"/>
      <c r="AW189" s="134"/>
      <c r="AX189" s="134"/>
      <c r="AY189" s="134"/>
      <c r="AZ189" s="134"/>
      <c r="BA189" s="134"/>
      <c r="BB189" s="134"/>
      <c r="BC189" s="134"/>
      <c r="BD189" s="134"/>
      <c r="BE189" s="134"/>
      <c r="BF189" s="134"/>
      <c r="BG189" s="134"/>
      <c r="BH189" s="134"/>
      <c r="BI189" s="134"/>
      <c r="BJ189" s="134"/>
      <c r="BK189" s="134"/>
      <c r="BL189" s="134"/>
      <c r="BM189" s="134"/>
      <c r="BN189" s="134"/>
      <c r="BO189" s="134"/>
      <c r="BP189" s="134"/>
      <c r="BQ189" s="134"/>
      <c r="BR189" s="134"/>
      <c r="BS189" s="134"/>
      <c r="BT189" s="134"/>
      <c r="BU189" s="134"/>
      <c r="BV189" s="134"/>
      <c r="BW189" s="134"/>
      <c r="BX189" s="134"/>
      <c r="BY189" s="134"/>
      <c r="BZ189" s="134"/>
      <c r="CA189" s="134"/>
      <c r="CB189" s="134"/>
      <c r="CC189" s="134"/>
      <c r="CD189" s="134"/>
      <c r="CE189" s="134"/>
      <c r="CF189" s="134"/>
      <c r="CG189" s="134"/>
      <c r="CH189" s="134"/>
      <c r="CI189" s="134"/>
      <c r="CJ189" s="134"/>
      <c r="CK189" s="134"/>
      <c r="CL189" s="134"/>
      <c r="CM189" s="134"/>
      <c r="CN189" s="134"/>
      <c r="CO189" s="134"/>
      <c r="CP189" s="134"/>
      <c r="CQ189" s="134"/>
      <c r="CR189" s="134"/>
      <c r="CS189" s="134"/>
      <c r="CT189" s="134"/>
      <c r="CU189" s="134"/>
      <c r="CV189" s="134"/>
      <c r="CW189" s="134"/>
      <c r="CX189" s="134"/>
      <c r="CY189" s="134"/>
      <c r="CZ189" s="134"/>
      <c r="DA189" s="134"/>
      <c r="DB189" s="134"/>
      <c r="DC189" s="134"/>
      <c r="DD189" s="134"/>
      <c r="DE189" s="134"/>
      <c r="DF189" s="134"/>
      <c r="DG189" s="134"/>
      <c r="DH189" s="134"/>
      <c r="DI189" s="134"/>
      <c r="DJ189" s="134"/>
      <c r="DK189" s="134"/>
      <c r="DL189" s="134"/>
      <c r="DM189" s="134"/>
      <c r="DN189" s="134"/>
      <c r="DO189" s="134"/>
      <c r="DP189" s="134"/>
      <c r="DQ189" s="134"/>
      <c r="DR189" s="134"/>
      <c r="DS189" s="134"/>
      <c r="DT189" s="134"/>
      <c r="DU189" s="134"/>
      <c r="DV189" s="134"/>
      <c r="DW189" s="134"/>
      <c r="DX189" s="134"/>
      <c r="DY189" s="134"/>
      <c r="DZ189" s="134"/>
      <c r="EA189" s="134"/>
      <c r="EB189" s="134"/>
      <c r="EC189" s="134"/>
      <c r="ED189" s="134"/>
      <c r="EE189" s="134"/>
      <c r="EF189" s="134"/>
      <c r="EG189" s="134"/>
      <c r="EH189" s="134"/>
      <c r="EI189" s="134"/>
      <c r="EJ189" s="134"/>
      <c r="EK189" s="134"/>
      <c r="EL189" s="134"/>
      <c r="EM189" s="134"/>
      <c r="EN189" s="134"/>
      <c r="EO189" s="134"/>
      <c r="EP189" s="134"/>
      <c r="EQ189" s="134"/>
      <c r="ER189" s="134"/>
      <c r="ES189" s="134"/>
      <c r="ET189" s="134"/>
      <c r="EU189" s="134"/>
      <c r="EV189" s="134"/>
      <c r="EW189" s="134"/>
      <c r="EX189" s="134"/>
      <c r="EY189" s="134"/>
      <c r="EZ189" s="134"/>
      <c r="FA189" s="134"/>
      <c r="FB189" s="134"/>
      <c r="FC189" s="134"/>
      <c r="FD189" s="134"/>
      <c r="FE189" s="134"/>
      <c r="FF189" s="134"/>
      <c r="FG189" s="134"/>
      <c r="FH189" s="134"/>
      <c r="FI189" s="134"/>
      <c r="FJ189" s="134"/>
      <c r="FK189" s="134"/>
      <c r="FL189" s="134"/>
      <c r="FM189" s="134"/>
      <c r="FN189" s="134"/>
      <c r="FO189" s="134"/>
      <c r="FP189" s="134"/>
      <c r="FQ189" s="134"/>
      <c r="FR189" s="134"/>
      <c r="FS189" s="134"/>
      <c r="FT189" s="134"/>
      <c r="FU189" s="134"/>
      <c r="FV189" s="134"/>
      <c r="FW189" s="134"/>
      <c r="FX189" s="134"/>
      <c r="FY189" s="134"/>
      <c r="FZ189" s="134"/>
      <c r="GA189" s="134"/>
      <c r="GB189" s="134"/>
      <c r="GC189" s="134"/>
      <c r="GD189" s="134"/>
      <c r="GE189" s="134"/>
      <c r="GF189" s="134"/>
      <c r="GG189" s="134"/>
      <c r="GH189" s="134"/>
      <c r="GI189" s="134"/>
      <c r="GJ189" s="134"/>
      <c r="GK189" s="134"/>
      <c r="GL189" s="134"/>
      <c r="GM189" s="134"/>
      <c r="GN189" s="134"/>
      <c r="GO189" s="134"/>
      <c r="GP189" s="134"/>
      <c r="GQ189" s="134"/>
      <c r="GR189" s="134"/>
      <c r="GS189" s="134"/>
      <c r="GT189" s="134"/>
      <c r="GU189" s="134"/>
      <c r="GV189" s="134"/>
      <c r="GW189" s="134"/>
      <c r="GX189" s="134"/>
      <c r="GY189" s="134"/>
      <c r="GZ189" s="134"/>
      <c r="HA189" s="134"/>
      <c r="HB189" s="134"/>
      <c r="HC189" s="134"/>
      <c r="HD189" s="134"/>
      <c r="HE189" s="134"/>
      <c r="HF189" s="134"/>
      <c r="HG189" s="134"/>
      <c r="HH189" s="134"/>
      <c r="HI189" s="134"/>
      <c r="HJ189" s="134"/>
      <c r="HK189" s="134"/>
      <c r="HL189" s="134"/>
      <c r="HM189" s="134"/>
      <c r="HN189" s="134"/>
      <c r="HO189" s="134"/>
      <c r="HP189" s="134"/>
      <c r="HQ189" s="134"/>
      <c r="HR189" s="134"/>
      <c r="HS189" s="134"/>
      <c r="HT189" s="134"/>
      <c r="HU189" s="134"/>
      <c r="HV189" s="134"/>
      <c r="HW189" s="134"/>
      <c r="HX189" s="134"/>
      <c r="HY189" s="134"/>
      <c r="HZ189" s="134"/>
    </row>
    <row r="190" spans="1:7" s="18" customFormat="1" ht="19.5" customHeight="1">
      <c r="A190" s="96">
        <v>1</v>
      </c>
      <c r="B190" s="96" t="s">
        <v>10</v>
      </c>
      <c r="C190" s="140" t="s">
        <v>204</v>
      </c>
      <c r="D190" s="96" t="s">
        <v>217</v>
      </c>
      <c r="E190" s="96" t="s">
        <v>263</v>
      </c>
      <c r="F190" s="151">
        <v>90</v>
      </c>
      <c r="G190" s="105">
        <v>200</v>
      </c>
    </row>
    <row r="191" spans="1:7" s="18" customFormat="1" ht="19.5" customHeight="1">
      <c r="A191" s="96">
        <v>1</v>
      </c>
      <c r="B191" s="96" t="s">
        <v>10</v>
      </c>
      <c r="C191" s="140" t="s">
        <v>204</v>
      </c>
      <c r="D191" s="152" t="s">
        <v>235</v>
      </c>
      <c r="E191" s="152" t="s">
        <v>264</v>
      </c>
      <c r="F191" s="153" t="s">
        <v>171</v>
      </c>
      <c r="G191" s="151">
        <v>400</v>
      </c>
    </row>
    <row r="192" spans="1:7" s="18" customFormat="1" ht="19.5" customHeight="1">
      <c r="A192" s="96">
        <v>2</v>
      </c>
      <c r="B192" s="96" t="s">
        <v>10</v>
      </c>
      <c r="C192" s="140" t="s">
        <v>204</v>
      </c>
      <c r="D192" s="152" t="s">
        <v>219</v>
      </c>
      <c r="E192" s="152" t="s">
        <v>265</v>
      </c>
      <c r="F192" s="151">
        <v>90</v>
      </c>
      <c r="G192" s="151">
        <v>800</v>
      </c>
    </row>
    <row r="193" spans="1:234" s="18" customFormat="1" ht="19.5" customHeight="1">
      <c r="A193" s="96">
        <v>3</v>
      </c>
      <c r="B193" s="96" t="s">
        <v>10</v>
      </c>
      <c r="C193" s="140" t="s">
        <v>204</v>
      </c>
      <c r="D193" s="152" t="s">
        <v>207</v>
      </c>
      <c r="E193" s="152" t="s">
        <v>266</v>
      </c>
      <c r="F193" s="116">
        <v>90</v>
      </c>
      <c r="G193" s="151">
        <v>400</v>
      </c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5"/>
      <c r="ES193" s="125"/>
      <c r="ET193" s="125"/>
      <c r="EU193" s="125"/>
      <c r="EV193" s="125"/>
      <c r="EW193" s="125"/>
      <c r="EX193" s="125"/>
      <c r="EY193" s="125"/>
      <c r="EZ193" s="125"/>
      <c r="FA193" s="125"/>
      <c r="FB193" s="125"/>
      <c r="FC193" s="125"/>
      <c r="FD193" s="125"/>
      <c r="FE193" s="125"/>
      <c r="FF193" s="125"/>
      <c r="FG193" s="125"/>
      <c r="FH193" s="125"/>
      <c r="FI193" s="125"/>
      <c r="FJ193" s="125"/>
      <c r="FK193" s="125"/>
      <c r="FL193" s="125"/>
      <c r="FM193" s="125"/>
      <c r="FN193" s="125"/>
      <c r="FO193" s="125"/>
      <c r="FP193" s="125"/>
      <c r="FQ193" s="125"/>
      <c r="FR193" s="125"/>
      <c r="FS193" s="125"/>
      <c r="FT193" s="125"/>
      <c r="FU193" s="125"/>
      <c r="FV193" s="125"/>
      <c r="FW193" s="125"/>
      <c r="FX193" s="125"/>
      <c r="FY193" s="125"/>
      <c r="FZ193" s="125"/>
      <c r="GA193" s="125"/>
      <c r="GB193" s="125"/>
      <c r="GC193" s="125"/>
      <c r="GD193" s="125"/>
      <c r="GE193" s="125"/>
      <c r="GF193" s="125"/>
      <c r="GG193" s="125"/>
      <c r="GH193" s="125"/>
      <c r="GI193" s="125"/>
      <c r="GJ193" s="125"/>
      <c r="GK193" s="125"/>
      <c r="GL193" s="125"/>
      <c r="GM193" s="125"/>
      <c r="GN193" s="125"/>
      <c r="GO193" s="125"/>
      <c r="GP193" s="125"/>
      <c r="GQ193" s="125"/>
      <c r="GR193" s="125"/>
      <c r="GS193" s="125"/>
      <c r="GT193" s="125"/>
      <c r="GU193" s="125"/>
      <c r="GV193" s="125"/>
      <c r="GW193" s="125"/>
      <c r="GX193" s="125"/>
      <c r="GY193" s="125"/>
      <c r="GZ193" s="125"/>
      <c r="HA193" s="125"/>
      <c r="HB193" s="125"/>
      <c r="HC193" s="125"/>
      <c r="HD193" s="125"/>
      <c r="HE193" s="125"/>
      <c r="HF193" s="125"/>
      <c r="HG193" s="125"/>
      <c r="HH193" s="125"/>
      <c r="HI193" s="125"/>
      <c r="HJ193" s="125"/>
      <c r="HK193" s="125"/>
      <c r="HL193" s="125"/>
      <c r="HM193" s="125"/>
      <c r="HN193" s="125"/>
      <c r="HO193" s="125"/>
      <c r="HP193" s="125"/>
      <c r="HQ193" s="125"/>
      <c r="HR193" s="125"/>
      <c r="HS193" s="125"/>
      <c r="HT193" s="125"/>
      <c r="HU193" s="125"/>
      <c r="HV193" s="125"/>
      <c r="HW193" s="125"/>
      <c r="HX193" s="125"/>
      <c r="HY193" s="125"/>
      <c r="HZ193" s="125"/>
    </row>
    <row r="194" spans="1:234" s="16" customFormat="1" ht="19.5" customHeight="1">
      <c r="A194" s="96">
        <v>3</v>
      </c>
      <c r="B194" s="96" t="s">
        <v>10</v>
      </c>
      <c r="C194" s="140" t="s">
        <v>204</v>
      </c>
      <c r="D194" s="96" t="s">
        <v>221</v>
      </c>
      <c r="E194" s="96" t="s">
        <v>267</v>
      </c>
      <c r="F194" s="96">
        <v>90</v>
      </c>
      <c r="G194" s="105">
        <v>200</v>
      </c>
      <c r="H194" s="125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  <c r="AD194" s="134"/>
      <c r="AE194" s="134"/>
      <c r="AF194" s="134"/>
      <c r="AG194" s="134"/>
      <c r="AH194" s="134"/>
      <c r="AI194" s="134"/>
      <c r="AJ194" s="134"/>
      <c r="AK194" s="134"/>
      <c r="AL194" s="134"/>
      <c r="AM194" s="134"/>
      <c r="AN194" s="134"/>
      <c r="AO194" s="134"/>
      <c r="AP194" s="134"/>
      <c r="AQ194" s="134"/>
      <c r="AR194" s="134"/>
      <c r="AS194" s="134"/>
      <c r="AT194" s="134"/>
      <c r="AU194" s="134"/>
      <c r="AV194" s="134"/>
      <c r="AW194" s="134"/>
      <c r="AX194" s="134"/>
      <c r="AY194" s="134"/>
      <c r="AZ194" s="134"/>
      <c r="BA194" s="134"/>
      <c r="BB194" s="134"/>
      <c r="BC194" s="134"/>
      <c r="BD194" s="134"/>
      <c r="BE194" s="134"/>
      <c r="BF194" s="134"/>
      <c r="BG194" s="134"/>
      <c r="BH194" s="134"/>
      <c r="BI194" s="134"/>
      <c r="BJ194" s="134"/>
      <c r="BK194" s="134"/>
      <c r="BL194" s="134"/>
      <c r="BM194" s="134"/>
      <c r="BN194" s="134"/>
      <c r="BO194" s="134"/>
      <c r="BP194" s="134"/>
      <c r="BQ194" s="134"/>
      <c r="BR194" s="134"/>
      <c r="BS194" s="134"/>
      <c r="BT194" s="134"/>
      <c r="BU194" s="134"/>
      <c r="BV194" s="134"/>
      <c r="BW194" s="134"/>
      <c r="BX194" s="134"/>
      <c r="BY194" s="134"/>
      <c r="BZ194" s="134"/>
      <c r="CA194" s="134"/>
      <c r="CB194" s="134"/>
      <c r="CC194" s="134"/>
      <c r="CD194" s="134"/>
      <c r="CE194" s="134"/>
      <c r="CF194" s="134"/>
      <c r="CG194" s="134"/>
      <c r="CH194" s="134"/>
      <c r="CI194" s="134"/>
      <c r="CJ194" s="134"/>
      <c r="CK194" s="134"/>
      <c r="CL194" s="134"/>
      <c r="CM194" s="134"/>
      <c r="CN194" s="134"/>
      <c r="CO194" s="134"/>
      <c r="CP194" s="134"/>
      <c r="CQ194" s="134"/>
      <c r="CR194" s="134"/>
      <c r="CS194" s="134"/>
      <c r="CT194" s="134"/>
      <c r="CU194" s="134"/>
      <c r="CV194" s="134"/>
      <c r="CW194" s="134"/>
      <c r="CX194" s="134"/>
      <c r="CY194" s="134"/>
      <c r="CZ194" s="134"/>
      <c r="DA194" s="134"/>
      <c r="DB194" s="134"/>
      <c r="DC194" s="134"/>
      <c r="DD194" s="134"/>
      <c r="DE194" s="134"/>
      <c r="DF194" s="134"/>
      <c r="DG194" s="134"/>
      <c r="DH194" s="134"/>
      <c r="DI194" s="134"/>
      <c r="DJ194" s="134"/>
      <c r="DK194" s="134"/>
      <c r="DL194" s="134"/>
      <c r="DM194" s="134"/>
      <c r="DN194" s="134"/>
      <c r="DO194" s="134"/>
      <c r="DP194" s="134"/>
      <c r="DQ194" s="134"/>
      <c r="DR194" s="134"/>
      <c r="DS194" s="134"/>
      <c r="DT194" s="134"/>
      <c r="DU194" s="134"/>
      <c r="DV194" s="134"/>
      <c r="DW194" s="134"/>
      <c r="DX194" s="134"/>
      <c r="DY194" s="134"/>
      <c r="DZ194" s="134"/>
      <c r="EA194" s="134"/>
      <c r="EB194" s="134"/>
      <c r="EC194" s="134"/>
      <c r="ED194" s="134"/>
      <c r="EE194" s="134"/>
      <c r="EF194" s="134"/>
      <c r="EG194" s="134"/>
      <c r="EH194" s="134"/>
      <c r="EI194" s="134"/>
      <c r="EJ194" s="134"/>
      <c r="EK194" s="134"/>
      <c r="EL194" s="134"/>
      <c r="EM194" s="134"/>
      <c r="EN194" s="134"/>
      <c r="EO194" s="134"/>
      <c r="EP194" s="134"/>
      <c r="EQ194" s="134"/>
      <c r="ER194" s="134"/>
      <c r="ES194" s="134"/>
      <c r="ET194" s="134"/>
      <c r="EU194" s="134"/>
      <c r="EV194" s="134"/>
      <c r="EW194" s="134"/>
      <c r="EX194" s="134"/>
      <c r="EY194" s="134"/>
      <c r="EZ194" s="134"/>
      <c r="FA194" s="134"/>
      <c r="FB194" s="134"/>
      <c r="FC194" s="134"/>
      <c r="FD194" s="134"/>
      <c r="FE194" s="134"/>
      <c r="FF194" s="134"/>
      <c r="FG194" s="134"/>
      <c r="FH194" s="134"/>
      <c r="FI194" s="134"/>
      <c r="FJ194" s="134"/>
      <c r="FK194" s="134"/>
      <c r="FL194" s="134"/>
      <c r="FM194" s="134"/>
      <c r="FN194" s="134"/>
      <c r="FO194" s="134"/>
      <c r="FP194" s="134"/>
      <c r="FQ194" s="134"/>
      <c r="FR194" s="134"/>
      <c r="FS194" s="134"/>
      <c r="FT194" s="134"/>
      <c r="FU194" s="134"/>
      <c r="FV194" s="134"/>
      <c r="FW194" s="134"/>
      <c r="FX194" s="134"/>
      <c r="FY194" s="134"/>
      <c r="FZ194" s="134"/>
      <c r="GA194" s="134"/>
      <c r="GB194" s="134"/>
      <c r="GC194" s="134"/>
      <c r="GD194" s="134"/>
      <c r="GE194" s="134"/>
      <c r="GF194" s="134"/>
      <c r="GG194" s="134"/>
      <c r="GH194" s="134"/>
      <c r="GI194" s="134"/>
      <c r="GJ194" s="134"/>
      <c r="GK194" s="134"/>
      <c r="GL194" s="134"/>
      <c r="GM194" s="134"/>
      <c r="GN194" s="134"/>
      <c r="GO194" s="134"/>
      <c r="GP194" s="134"/>
      <c r="GQ194" s="134"/>
      <c r="GR194" s="134"/>
      <c r="GS194" s="134"/>
      <c r="GT194" s="134"/>
      <c r="GU194" s="134"/>
      <c r="GV194" s="134"/>
      <c r="GW194" s="134"/>
      <c r="GX194" s="134"/>
      <c r="GY194" s="134"/>
      <c r="GZ194" s="134"/>
      <c r="HA194" s="134"/>
      <c r="HB194" s="134"/>
      <c r="HC194" s="134"/>
      <c r="HD194" s="134"/>
      <c r="HE194" s="134"/>
      <c r="HF194" s="134"/>
      <c r="HG194" s="134"/>
      <c r="HH194" s="134"/>
      <c r="HI194" s="134"/>
      <c r="HJ194" s="134"/>
      <c r="HK194" s="134"/>
      <c r="HL194" s="134"/>
      <c r="HM194" s="134"/>
      <c r="HN194" s="134"/>
      <c r="HO194" s="134"/>
      <c r="HP194" s="134"/>
      <c r="HQ194" s="134"/>
      <c r="HR194" s="134"/>
      <c r="HS194" s="134"/>
      <c r="HT194" s="134"/>
      <c r="HU194" s="134"/>
      <c r="HV194" s="134"/>
      <c r="HW194" s="134"/>
      <c r="HX194" s="134"/>
      <c r="HY194" s="134"/>
      <c r="HZ194" s="134"/>
    </row>
    <row r="195" spans="1:8" s="19" customFormat="1" ht="19.5" customHeight="1">
      <c r="A195" s="156">
        <v>2</v>
      </c>
      <c r="B195" s="156" t="s">
        <v>10</v>
      </c>
      <c r="C195" s="156" t="s">
        <v>268</v>
      </c>
      <c r="D195" s="156" t="s">
        <v>269</v>
      </c>
      <c r="E195" s="156" t="s">
        <v>270</v>
      </c>
      <c r="F195" s="156">
        <v>100</v>
      </c>
      <c r="G195" s="156">
        <v>500</v>
      </c>
      <c r="H195" s="20"/>
    </row>
    <row r="196" spans="1:8" s="19" customFormat="1" ht="19.5" customHeight="1">
      <c r="A196" s="156">
        <v>8</v>
      </c>
      <c r="B196" s="156" t="s">
        <v>10</v>
      </c>
      <c r="C196" s="156" t="s">
        <v>268</v>
      </c>
      <c r="D196" s="156" t="s">
        <v>271</v>
      </c>
      <c r="E196" s="156" t="s">
        <v>272</v>
      </c>
      <c r="F196" s="156">
        <v>96</v>
      </c>
      <c r="G196" s="156">
        <v>200</v>
      </c>
      <c r="H196" s="20"/>
    </row>
    <row r="197" spans="1:8" s="19" customFormat="1" ht="19.5" customHeight="1">
      <c r="A197" s="156">
        <v>10</v>
      </c>
      <c r="B197" s="156" t="s">
        <v>10</v>
      </c>
      <c r="C197" s="156" t="s">
        <v>268</v>
      </c>
      <c r="D197" s="156" t="s">
        <v>273</v>
      </c>
      <c r="E197" s="156" t="s">
        <v>274</v>
      </c>
      <c r="F197" s="156">
        <v>96</v>
      </c>
      <c r="G197" s="156">
        <v>200</v>
      </c>
      <c r="H197" s="20"/>
    </row>
    <row r="198" spans="1:8" s="19" customFormat="1" ht="19.5" customHeight="1">
      <c r="A198" s="156">
        <v>11</v>
      </c>
      <c r="B198" s="156" t="s">
        <v>10</v>
      </c>
      <c r="C198" s="156" t="s">
        <v>268</v>
      </c>
      <c r="D198" s="156" t="s">
        <v>271</v>
      </c>
      <c r="E198" s="156" t="s">
        <v>275</v>
      </c>
      <c r="F198" s="156">
        <v>95</v>
      </c>
      <c r="G198" s="156">
        <v>200</v>
      </c>
      <c r="H198" s="20"/>
    </row>
    <row r="199" spans="1:8" s="19" customFormat="1" ht="19.5" customHeight="1">
      <c r="A199" s="156">
        <v>15</v>
      </c>
      <c r="B199" s="156" t="s">
        <v>10</v>
      </c>
      <c r="C199" s="156" t="s">
        <v>268</v>
      </c>
      <c r="D199" s="156" t="s">
        <v>269</v>
      </c>
      <c r="E199" s="156" t="s">
        <v>276</v>
      </c>
      <c r="F199" s="156">
        <v>95</v>
      </c>
      <c r="G199" s="156">
        <v>200</v>
      </c>
      <c r="H199" s="20"/>
    </row>
    <row r="200" spans="1:8" s="19" customFormat="1" ht="19.5" customHeight="1">
      <c r="A200" s="156">
        <v>21</v>
      </c>
      <c r="B200" s="156" t="s">
        <v>10</v>
      </c>
      <c r="C200" s="156" t="s">
        <v>268</v>
      </c>
      <c r="D200" s="156" t="s">
        <v>277</v>
      </c>
      <c r="E200" s="156" t="s">
        <v>278</v>
      </c>
      <c r="F200" s="156">
        <v>94</v>
      </c>
      <c r="G200" s="156">
        <v>200</v>
      </c>
      <c r="H200" s="20"/>
    </row>
    <row r="201" spans="1:8" s="19" customFormat="1" ht="19.5" customHeight="1">
      <c r="A201" s="156">
        <v>23</v>
      </c>
      <c r="B201" s="156" t="s">
        <v>10</v>
      </c>
      <c r="C201" s="156" t="s">
        <v>268</v>
      </c>
      <c r="D201" s="156" t="s">
        <v>279</v>
      </c>
      <c r="E201" s="156" t="s">
        <v>280</v>
      </c>
      <c r="F201" s="156">
        <v>94</v>
      </c>
      <c r="G201" s="156">
        <v>200</v>
      </c>
      <c r="H201" s="20"/>
    </row>
    <row r="202" spans="1:8" s="19" customFormat="1" ht="19.5" customHeight="1">
      <c r="A202" s="156">
        <v>24</v>
      </c>
      <c r="B202" s="156" t="s">
        <v>10</v>
      </c>
      <c r="C202" s="156" t="s">
        <v>268</v>
      </c>
      <c r="D202" s="156" t="s">
        <v>273</v>
      </c>
      <c r="E202" s="156" t="s">
        <v>281</v>
      </c>
      <c r="F202" s="156">
        <v>93</v>
      </c>
      <c r="G202" s="156">
        <v>200</v>
      </c>
      <c r="H202" s="20"/>
    </row>
    <row r="203" spans="1:7" s="20" customFormat="1" ht="19.5" customHeight="1">
      <c r="A203" s="96">
        <v>1</v>
      </c>
      <c r="B203" s="96" t="s">
        <v>10</v>
      </c>
      <c r="C203" s="96" t="s">
        <v>268</v>
      </c>
      <c r="D203" s="96" t="s">
        <v>282</v>
      </c>
      <c r="E203" s="96" t="s">
        <v>283</v>
      </c>
      <c r="F203" s="96">
        <v>90</v>
      </c>
      <c r="G203" s="96">
        <v>200</v>
      </c>
    </row>
    <row r="204" spans="1:8" s="19" customFormat="1" ht="19.5" customHeight="1">
      <c r="A204" s="156">
        <v>30</v>
      </c>
      <c r="B204" s="156" t="s">
        <v>10</v>
      </c>
      <c r="C204" s="156" t="s">
        <v>268</v>
      </c>
      <c r="D204" s="156" t="s">
        <v>273</v>
      </c>
      <c r="E204" s="156" t="s">
        <v>146</v>
      </c>
      <c r="F204" s="156">
        <v>92</v>
      </c>
      <c r="G204" s="156">
        <v>200</v>
      </c>
      <c r="H204" s="20"/>
    </row>
    <row r="205" spans="1:8" s="19" customFormat="1" ht="19.5" customHeight="1">
      <c r="A205" s="156">
        <v>31</v>
      </c>
      <c r="B205" s="156" t="s">
        <v>10</v>
      </c>
      <c r="C205" s="156" t="s">
        <v>268</v>
      </c>
      <c r="D205" s="156" t="s">
        <v>273</v>
      </c>
      <c r="E205" s="156" t="s">
        <v>284</v>
      </c>
      <c r="F205" s="156">
        <v>92</v>
      </c>
      <c r="G205" s="156">
        <v>200</v>
      </c>
      <c r="H205" s="20"/>
    </row>
    <row r="206" spans="1:8" s="19" customFormat="1" ht="19.5" customHeight="1">
      <c r="A206" s="156">
        <v>35</v>
      </c>
      <c r="B206" s="156" t="s">
        <v>10</v>
      </c>
      <c r="C206" s="156" t="s">
        <v>268</v>
      </c>
      <c r="D206" s="156" t="s">
        <v>285</v>
      </c>
      <c r="E206" s="156" t="s">
        <v>286</v>
      </c>
      <c r="F206" s="156">
        <v>92</v>
      </c>
      <c r="G206" s="156">
        <v>200</v>
      </c>
      <c r="H206" s="20"/>
    </row>
    <row r="207" spans="1:8" s="19" customFormat="1" ht="19.5" customHeight="1">
      <c r="A207" s="156">
        <v>42</v>
      </c>
      <c r="B207" s="156" t="s">
        <v>10</v>
      </c>
      <c r="C207" s="156" t="s">
        <v>268</v>
      </c>
      <c r="D207" s="156" t="s">
        <v>287</v>
      </c>
      <c r="E207" s="156" t="s">
        <v>288</v>
      </c>
      <c r="F207" s="156">
        <v>91</v>
      </c>
      <c r="G207" s="156">
        <v>200</v>
      </c>
      <c r="H207" s="20"/>
    </row>
    <row r="208" spans="1:8" s="19" customFormat="1" ht="19.5" customHeight="1">
      <c r="A208" s="156">
        <v>44</v>
      </c>
      <c r="B208" s="156" t="s">
        <v>10</v>
      </c>
      <c r="C208" s="156" t="s">
        <v>268</v>
      </c>
      <c r="D208" s="156" t="s">
        <v>289</v>
      </c>
      <c r="E208" s="156" t="s">
        <v>290</v>
      </c>
      <c r="F208" s="156">
        <v>91</v>
      </c>
      <c r="G208" s="156">
        <v>200</v>
      </c>
      <c r="H208" s="20"/>
    </row>
    <row r="209" spans="1:8" s="19" customFormat="1" ht="19.5" customHeight="1">
      <c r="A209" s="156">
        <v>47</v>
      </c>
      <c r="B209" s="156" t="s">
        <v>10</v>
      </c>
      <c r="C209" s="156" t="s">
        <v>268</v>
      </c>
      <c r="D209" s="156" t="s">
        <v>291</v>
      </c>
      <c r="E209" s="156" t="s">
        <v>292</v>
      </c>
      <c r="F209" s="156">
        <v>91</v>
      </c>
      <c r="G209" s="156">
        <v>200</v>
      </c>
      <c r="H209" s="20"/>
    </row>
    <row r="210" spans="1:8" s="19" customFormat="1" ht="19.5" customHeight="1">
      <c r="A210" s="156">
        <v>49</v>
      </c>
      <c r="B210" s="156" t="s">
        <v>10</v>
      </c>
      <c r="C210" s="156" t="s">
        <v>268</v>
      </c>
      <c r="D210" s="156" t="s">
        <v>293</v>
      </c>
      <c r="E210" s="156" t="s">
        <v>294</v>
      </c>
      <c r="F210" s="156">
        <v>91</v>
      </c>
      <c r="G210" s="156">
        <v>200</v>
      </c>
      <c r="H210" s="20"/>
    </row>
    <row r="211" spans="1:8" s="19" customFormat="1" ht="19.5" customHeight="1">
      <c r="A211" s="156">
        <v>52</v>
      </c>
      <c r="B211" s="156" t="s">
        <v>10</v>
      </c>
      <c r="C211" s="156" t="s">
        <v>268</v>
      </c>
      <c r="D211" s="156" t="s">
        <v>291</v>
      </c>
      <c r="E211" s="156" t="s">
        <v>295</v>
      </c>
      <c r="F211" s="156">
        <v>91</v>
      </c>
      <c r="G211" s="156">
        <v>200</v>
      </c>
      <c r="H211" s="20"/>
    </row>
    <row r="212" spans="1:8" s="19" customFormat="1" ht="19.5" customHeight="1">
      <c r="A212" s="156">
        <v>54</v>
      </c>
      <c r="B212" s="156" t="s">
        <v>10</v>
      </c>
      <c r="C212" s="156" t="s">
        <v>268</v>
      </c>
      <c r="D212" s="156" t="s">
        <v>291</v>
      </c>
      <c r="E212" s="156" t="s">
        <v>296</v>
      </c>
      <c r="F212" s="156">
        <v>91</v>
      </c>
      <c r="G212" s="156">
        <v>200</v>
      </c>
      <c r="H212" s="20"/>
    </row>
    <row r="213" spans="1:8" s="19" customFormat="1" ht="19.5" customHeight="1">
      <c r="A213" s="156">
        <v>55</v>
      </c>
      <c r="B213" s="156" t="s">
        <v>10</v>
      </c>
      <c r="C213" s="156" t="s">
        <v>268</v>
      </c>
      <c r="D213" s="156" t="s">
        <v>297</v>
      </c>
      <c r="E213" s="156" t="s">
        <v>298</v>
      </c>
      <c r="F213" s="156">
        <v>91</v>
      </c>
      <c r="G213" s="156">
        <v>200</v>
      </c>
      <c r="H213" s="20"/>
    </row>
    <row r="214" spans="1:8" s="19" customFormat="1" ht="19.5" customHeight="1">
      <c r="A214" s="156">
        <v>56</v>
      </c>
      <c r="B214" s="156" t="s">
        <v>10</v>
      </c>
      <c r="C214" s="156" t="s">
        <v>268</v>
      </c>
      <c r="D214" s="156" t="s">
        <v>299</v>
      </c>
      <c r="E214" s="156" t="s">
        <v>300</v>
      </c>
      <c r="F214" s="156">
        <v>91</v>
      </c>
      <c r="G214" s="156">
        <v>200</v>
      </c>
      <c r="H214" s="20"/>
    </row>
    <row r="215" spans="1:8" s="19" customFormat="1" ht="19.5" customHeight="1">
      <c r="A215" s="156">
        <v>59</v>
      </c>
      <c r="B215" s="156" t="s">
        <v>10</v>
      </c>
      <c r="C215" s="156" t="s">
        <v>268</v>
      </c>
      <c r="D215" s="156" t="s">
        <v>301</v>
      </c>
      <c r="E215" s="156" t="s">
        <v>302</v>
      </c>
      <c r="F215" s="156">
        <v>91</v>
      </c>
      <c r="G215" s="156">
        <v>200</v>
      </c>
      <c r="H215" s="20"/>
    </row>
    <row r="216" spans="1:230" s="21" customFormat="1" ht="19.5" customHeight="1">
      <c r="A216" s="156">
        <v>65</v>
      </c>
      <c r="B216" s="157" t="s">
        <v>10</v>
      </c>
      <c r="C216" s="157" t="s">
        <v>268</v>
      </c>
      <c r="D216" s="157" t="s">
        <v>303</v>
      </c>
      <c r="E216" s="157" t="s">
        <v>304</v>
      </c>
      <c r="F216" s="157">
        <v>90</v>
      </c>
      <c r="G216" s="156">
        <v>200</v>
      </c>
      <c r="H216" s="20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</row>
    <row r="217" spans="1:8" s="19" customFormat="1" ht="19.5" customHeight="1">
      <c r="A217" s="156">
        <v>69</v>
      </c>
      <c r="B217" s="156" t="s">
        <v>10</v>
      </c>
      <c r="C217" s="156" t="s">
        <v>268</v>
      </c>
      <c r="D217" s="156" t="s">
        <v>271</v>
      </c>
      <c r="E217" s="158" t="s">
        <v>305</v>
      </c>
      <c r="F217" s="157">
        <v>90</v>
      </c>
      <c r="G217" s="157">
        <v>200</v>
      </c>
      <c r="H217" s="20"/>
    </row>
    <row r="218" spans="1:8" s="19" customFormat="1" ht="19.5" customHeight="1">
      <c r="A218" s="156">
        <v>71</v>
      </c>
      <c r="B218" s="156" t="s">
        <v>10</v>
      </c>
      <c r="C218" s="156" t="s">
        <v>268</v>
      </c>
      <c r="D218" s="157" t="s">
        <v>282</v>
      </c>
      <c r="E218" s="157" t="s">
        <v>306</v>
      </c>
      <c r="F218" s="157">
        <v>90</v>
      </c>
      <c r="G218" s="157">
        <v>200</v>
      </c>
      <c r="H218" s="20"/>
    </row>
    <row r="219" spans="1:8" s="19" customFormat="1" ht="19.5" customHeight="1">
      <c r="A219" s="156">
        <v>78</v>
      </c>
      <c r="B219" s="156" t="s">
        <v>10</v>
      </c>
      <c r="C219" s="156" t="s">
        <v>268</v>
      </c>
      <c r="D219" s="156" t="s">
        <v>307</v>
      </c>
      <c r="E219" s="156" t="s">
        <v>308</v>
      </c>
      <c r="F219" s="157">
        <v>90</v>
      </c>
      <c r="G219" s="157">
        <v>200</v>
      </c>
      <c r="H219" s="20"/>
    </row>
    <row r="220" spans="1:8" s="19" customFormat="1" ht="19.5" customHeight="1">
      <c r="A220" s="156">
        <v>80</v>
      </c>
      <c r="B220" s="157" t="s">
        <v>10</v>
      </c>
      <c r="C220" s="156" t="s">
        <v>268</v>
      </c>
      <c r="D220" s="156" t="s">
        <v>309</v>
      </c>
      <c r="E220" s="156" t="s">
        <v>310</v>
      </c>
      <c r="F220" s="157">
        <v>90</v>
      </c>
      <c r="G220" s="157">
        <v>200</v>
      </c>
      <c r="H220" s="20"/>
    </row>
    <row r="221" spans="1:8" s="19" customFormat="1" ht="19.5" customHeight="1">
      <c r="A221" s="156">
        <v>84</v>
      </c>
      <c r="B221" s="156" t="s">
        <v>10</v>
      </c>
      <c r="C221" s="156" t="s">
        <v>268</v>
      </c>
      <c r="D221" s="157" t="s">
        <v>293</v>
      </c>
      <c r="E221" s="156" t="s">
        <v>311</v>
      </c>
      <c r="F221" s="157">
        <v>90</v>
      </c>
      <c r="G221" s="157">
        <v>200</v>
      </c>
      <c r="H221" s="20"/>
    </row>
    <row r="222" spans="1:8" s="19" customFormat="1" ht="19.5" customHeight="1">
      <c r="A222" s="156">
        <v>85</v>
      </c>
      <c r="B222" s="156" t="s">
        <v>10</v>
      </c>
      <c r="C222" s="156" t="s">
        <v>268</v>
      </c>
      <c r="D222" s="156" t="s">
        <v>312</v>
      </c>
      <c r="E222" s="156" t="s">
        <v>313</v>
      </c>
      <c r="F222" s="157">
        <v>91</v>
      </c>
      <c r="G222" s="157">
        <v>200</v>
      </c>
      <c r="H222" s="20"/>
    </row>
    <row r="223" spans="1:8" s="19" customFormat="1" ht="19.5" customHeight="1">
      <c r="A223" s="156">
        <v>86</v>
      </c>
      <c r="B223" s="156" t="s">
        <v>10</v>
      </c>
      <c r="C223" s="156" t="s">
        <v>268</v>
      </c>
      <c r="D223" s="156" t="s">
        <v>312</v>
      </c>
      <c r="E223" s="156" t="s">
        <v>314</v>
      </c>
      <c r="F223" s="157">
        <v>91</v>
      </c>
      <c r="G223" s="157">
        <v>200</v>
      </c>
      <c r="H223" s="20"/>
    </row>
    <row r="224" spans="1:8" s="19" customFormat="1" ht="19.5" customHeight="1">
      <c r="A224" s="156">
        <v>87</v>
      </c>
      <c r="B224" s="156" t="s">
        <v>10</v>
      </c>
      <c r="C224" s="156" t="s">
        <v>268</v>
      </c>
      <c r="D224" s="157" t="s">
        <v>312</v>
      </c>
      <c r="E224" s="156" t="s">
        <v>315</v>
      </c>
      <c r="F224" s="157">
        <v>90</v>
      </c>
      <c r="G224" s="157">
        <v>200</v>
      </c>
      <c r="H224" s="20"/>
    </row>
    <row r="225" spans="1:8" s="19" customFormat="1" ht="19.5" customHeight="1">
      <c r="A225" s="156">
        <v>88</v>
      </c>
      <c r="B225" s="157" t="s">
        <v>10</v>
      </c>
      <c r="C225" s="156" t="s">
        <v>268</v>
      </c>
      <c r="D225" s="156" t="s">
        <v>309</v>
      </c>
      <c r="E225" s="156" t="s">
        <v>316</v>
      </c>
      <c r="F225" s="157">
        <v>90</v>
      </c>
      <c r="G225" s="157">
        <v>200</v>
      </c>
      <c r="H225" s="20"/>
    </row>
    <row r="226" spans="1:8" s="19" customFormat="1" ht="19.5" customHeight="1">
      <c r="A226" s="156">
        <v>91</v>
      </c>
      <c r="B226" s="156" t="s">
        <v>10</v>
      </c>
      <c r="C226" s="156" t="s">
        <v>268</v>
      </c>
      <c r="D226" s="156" t="s">
        <v>287</v>
      </c>
      <c r="E226" s="156" t="s">
        <v>317</v>
      </c>
      <c r="F226" s="156">
        <v>91</v>
      </c>
      <c r="G226" s="156">
        <v>200</v>
      </c>
      <c r="H226" s="20"/>
    </row>
    <row r="227" spans="1:8" s="19" customFormat="1" ht="19.5" customHeight="1">
      <c r="A227" s="156">
        <v>92</v>
      </c>
      <c r="B227" s="156" t="s">
        <v>10</v>
      </c>
      <c r="C227" s="156" t="s">
        <v>268</v>
      </c>
      <c r="D227" s="157" t="s">
        <v>282</v>
      </c>
      <c r="E227" s="157" t="s">
        <v>318</v>
      </c>
      <c r="F227" s="157">
        <v>90</v>
      </c>
      <c r="G227" s="157">
        <v>200</v>
      </c>
      <c r="H227" s="20"/>
    </row>
    <row r="228" spans="1:8" s="19" customFormat="1" ht="19.5" customHeight="1">
      <c r="A228" s="156">
        <v>94</v>
      </c>
      <c r="B228" s="156" t="s">
        <v>10</v>
      </c>
      <c r="C228" s="156" t="s">
        <v>268</v>
      </c>
      <c r="D228" s="156" t="s">
        <v>319</v>
      </c>
      <c r="E228" s="156" t="s">
        <v>320</v>
      </c>
      <c r="F228" s="156">
        <v>90</v>
      </c>
      <c r="G228" s="156">
        <v>200</v>
      </c>
      <c r="H228" s="20"/>
    </row>
    <row r="229" spans="1:8" s="19" customFormat="1" ht="19.5" customHeight="1">
      <c r="A229" s="156">
        <v>95</v>
      </c>
      <c r="B229" s="156" t="s">
        <v>10</v>
      </c>
      <c r="C229" s="156" t="s">
        <v>268</v>
      </c>
      <c r="D229" s="156" t="s">
        <v>293</v>
      </c>
      <c r="E229" s="156" t="s">
        <v>321</v>
      </c>
      <c r="F229" s="156">
        <v>90</v>
      </c>
      <c r="G229" s="156">
        <v>200</v>
      </c>
      <c r="H229" s="20"/>
    </row>
    <row r="230" spans="1:8" s="19" customFormat="1" ht="19.5" customHeight="1">
      <c r="A230" s="156">
        <v>96</v>
      </c>
      <c r="B230" s="156" t="s">
        <v>10</v>
      </c>
      <c r="C230" s="156" t="s">
        <v>268</v>
      </c>
      <c r="D230" s="157" t="s">
        <v>285</v>
      </c>
      <c r="E230" s="156" t="s">
        <v>322</v>
      </c>
      <c r="F230" s="157">
        <v>90</v>
      </c>
      <c r="G230" s="157">
        <v>200</v>
      </c>
      <c r="H230" s="20"/>
    </row>
    <row r="231" spans="1:8" s="19" customFormat="1" ht="19.5" customHeight="1">
      <c r="A231" s="156">
        <v>97</v>
      </c>
      <c r="B231" s="156" t="s">
        <v>10</v>
      </c>
      <c r="C231" s="156" t="s">
        <v>268</v>
      </c>
      <c r="D231" s="157" t="s">
        <v>293</v>
      </c>
      <c r="E231" s="156" t="s">
        <v>323</v>
      </c>
      <c r="F231" s="157">
        <v>90</v>
      </c>
      <c r="G231" s="157">
        <v>200</v>
      </c>
      <c r="H231" s="20"/>
    </row>
    <row r="232" spans="1:8" s="19" customFormat="1" ht="19.5" customHeight="1">
      <c r="A232" s="156">
        <v>98</v>
      </c>
      <c r="B232" s="156" t="s">
        <v>10</v>
      </c>
      <c r="C232" s="156" t="s">
        <v>268</v>
      </c>
      <c r="D232" s="156" t="s">
        <v>312</v>
      </c>
      <c r="E232" s="156" t="s">
        <v>324</v>
      </c>
      <c r="F232" s="157">
        <v>90</v>
      </c>
      <c r="G232" s="157">
        <v>200</v>
      </c>
      <c r="H232" s="20"/>
    </row>
    <row r="233" spans="1:8" s="19" customFormat="1" ht="19.5" customHeight="1">
      <c r="A233" s="156">
        <v>102</v>
      </c>
      <c r="B233" s="156" t="s">
        <v>10</v>
      </c>
      <c r="C233" s="156" t="s">
        <v>268</v>
      </c>
      <c r="D233" s="156" t="s">
        <v>285</v>
      </c>
      <c r="E233" s="156" t="s">
        <v>325</v>
      </c>
      <c r="F233" s="156">
        <v>92</v>
      </c>
      <c r="G233" s="156">
        <v>200</v>
      </c>
      <c r="H233" s="20"/>
    </row>
    <row r="234" spans="1:8" s="22" customFormat="1" ht="19.5" customHeight="1">
      <c r="A234" s="156">
        <v>104</v>
      </c>
      <c r="B234" s="99" t="s">
        <v>10</v>
      </c>
      <c r="C234" s="99" t="s">
        <v>268</v>
      </c>
      <c r="D234" s="99" t="s">
        <v>285</v>
      </c>
      <c r="E234" s="99" t="s">
        <v>326</v>
      </c>
      <c r="F234" s="94">
        <v>90</v>
      </c>
      <c r="G234" s="94">
        <v>200</v>
      </c>
      <c r="H234" s="52"/>
    </row>
    <row r="235" spans="1:8" s="22" customFormat="1" ht="19.5" customHeight="1">
      <c r="A235" s="156">
        <v>106</v>
      </c>
      <c r="B235" s="99" t="s">
        <v>10</v>
      </c>
      <c r="C235" s="99" t="s">
        <v>268</v>
      </c>
      <c r="D235" s="99" t="s">
        <v>319</v>
      </c>
      <c r="E235" s="99" t="s">
        <v>327</v>
      </c>
      <c r="F235" s="94">
        <v>90</v>
      </c>
      <c r="G235" s="94">
        <v>200</v>
      </c>
      <c r="H235" s="52"/>
    </row>
    <row r="236" spans="1:8" s="22" customFormat="1" ht="19.5" customHeight="1">
      <c r="A236" s="156">
        <v>107</v>
      </c>
      <c r="B236" s="99" t="s">
        <v>10</v>
      </c>
      <c r="C236" s="99" t="s">
        <v>268</v>
      </c>
      <c r="D236" s="99" t="s">
        <v>293</v>
      </c>
      <c r="E236" s="99" t="s">
        <v>328</v>
      </c>
      <c r="F236" s="94">
        <v>90</v>
      </c>
      <c r="G236" s="94">
        <v>200</v>
      </c>
      <c r="H236" s="52"/>
    </row>
    <row r="237" spans="1:8" s="19" customFormat="1" ht="19.5" customHeight="1">
      <c r="A237" s="156">
        <v>43</v>
      </c>
      <c r="B237" s="156" t="s">
        <v>10</v>
      </c>
      <c r="C237" s="156" t="s">
        <v>268</v>
      </c>
      <c r="D237" s="156" t="s">
        <v>291</v>
      </c>
      <c r="E237" s="156" t="s">
        <v>329</v>
      </c>
      <c r="F237" s="156">
        <v>90</v>
      </c>
      <c r="G237" s="156">
        <v>200</v>
      </c>
      <c r="H237" s="20"/>
    </row>
    <row r="238" spans="1:8" s="19" customFormat="1" ht="19.5" customHeight="1">
      <c r="A238" s="156">
        <v>45</v>
      </c>
      <c r="B238" s="156" t="s">
        <v>10</v>
      </c>
      <c r="C238" s="156" t="s">
        <v>268</v>
      </c>
      <c r="D238" s="156" t="s">
        <v>291</v>
      </c>
      <c r="E238" s="156" t="s">
        <v>330</v>
      </c>
      <c r="F238" s="156">
        <v>90</v>
      </c>
      <c r="G238" s="156">
        <v>200</v>
      </c>
      <c r="H238" s="20"/>
    </row>
    <row r="239" spans="1:8" s="19" customFormat="1" ht="19.5" customHeight="1">
      <c r="A239" s="156">
        <v>1</v>
      </c>
      <c r="B239" s="156" t="s">
        <v>10</v>
      </c>
      <c r="C239" s="156" t="s">
        <v>268</v>
      </c>
      <c r="D239" s="156" t="s">
        <v>331</v>
      </c>
      <c r="E239" s="156" t="s">
        <v>332</v>
      </c>
      <c r="F239" s="156">
        <v>90</v>
      </c>
      <c r="G239" s="97">
        <v>200</v>
      </c>
      <c r="H239" s="20"/>
    </row>
    <row r="240" spans="1:7" s="20" customFormat="1" ht="19.5" customHeight="1">
      <c r="A240" s="96">
        <v>1</v>
      </c>
      <c r="B240" s="159" t="s">
        <v>10</v>
      </c>
      <c r="C240" s="159" t="s">
        <v>268</v>
      </c>
      <c r="D240" s="160" t="s">
        <v>273</v>
      </c>
      <c r="E240" s="160" t="s">
        <v>333</v>
      </c>
      <c r="F240" s="160">
        <v>90</v>
      </c>
      <c r="G240" s="97">
        <v>200</v>
      </c>
    </row>
    <row r="241" spans="1:7" s="20" customFormat="1" ht="19.5" customHeight="1">
      <c r="A241" s="96">
        <v>2</v>
      </c>
      <c r="B241" s="159" t="s">
        <v>10</v>
      </c>
      <c r="C241" s="159" t="s">
        <v>268</v>
      </c>
      <c r="D241" s="160" t="s">
        <v>334</v>
      </c>
      <c r="E241" s="160" t="s">
        <v>335</v>
      </c>
      <c r="F241" s="160">
        <v>90</v>
      </c>
      <c r="G241" s="97">
        <v>200</v>
      </c>
    </row>
    <row r="242" spans="1:7" s="20" customFormat="1" ht="19.5" customHeight="1">
      <c r="A242" s="96">
        <v>1</v>
      </c>
      <c r="B242" s="156" t="s">
        <v>10</v>
      </c>
      <c r="C242" s="156" t="s">
        <v>268</v>
      </c>
      <c r="D242" s="161" t="s">
        <v>293</v>
      </c>
      <c r="E242" s="96" t="s">
        <v>336</v>
      </c>
      <c r="F242" s="96">
        <v>90</v>
      </c>
      <c r="G242" s="96">
        <v>200</v>
      </c>
    </row>
    <row r="243" spans="1:7" s="20" customFormat="1" ht="19.5" customHeight="1">
      <c r="A243" s="96">
        <v>2</v>
      </c>
      <c r="B243" s="156" t="s">
        <v>10</v>
      </c>
      <c r="C243" s="156" t="s">
        <v>268</v>
      </c>
      <c r="D243" s="156" t="s">
        <v>289</v>
      </c>
      <c r="E243" s="96" t="s">
        <v>337</v>
      </c>
      <c r="F243" s="96">
        <v>90</v>
      </c>
      <c r="G243" s="96">
        <v>200</v>
      </c>
    </row>
    <row r="244" spans="1:7" s="20" customFormat="1" ht="19.5" customHeight="1">
      <c r="A244" s="96">
        <v>3</v>
      </c>
      <c r="B244" s="156" t="s">
        <v>10</v>
      </c>
      <c r="C244" s="156" t="s">
        <v>268</v>
      </c>
      <c r="D244" s="156" t="s">
        <v>289</v>
      </c>
      <c r="E244" s="96" t="s">
        <v>338</v>
      </c>
      <c r="F244" s="96">
        <v>90</v>
      </c>
      <c r="G244" s="96">
        <v>200</v>
      </c>
    </row>
    <row r="245" spans="1:7" s="20" customFormat="1" ht="19.5" customHeight="1">
      <c r="A245" s="96">
        <v>5</v>
      </c>
      <c r="B245" s="156" t="s">
        <v>10</v>
      </c>
      <c r="C245" s="156" t="s">
        <v>268</v>
      </c>
      <c r="D245" s="96" t="s">
        <v>269</v>
      </c>
      <c r="E245" s="96" t="s">
        <v>339</v>
      </c>
      <c r="F245" s="96">
        <v>91</v>
      </c>
      <c r="G245" s="96">
        <v>200</v>
      </c>
    </row>
    <row r="246" spans="1:7" s="20" customFormat="1" ht="19.5" customHeight="1">
      <c r="A246" s="96">
        <v>1</v>
      </c>
      <c r="B246" s="96" t="s">
        <v>10</v>
      </c>
      <c r="C246" s="96" t="s">
        <v>268</v>
      </c>
      <c r="D246" s="96" t="s">
        <v>282</v>
      </c>
      <c r="E246" s="96" t="s">
        <v>340</v>
      </c>
      <c r="F246" s="96">
        <v>90</v>
      </c>
      <c r="G246" s="96">
        <v>200</v>
      </c>
    </row>
    <row r="247" spans="1:7" s="20" customFormat="1" ht="19.5" customHeight="1">
      <c r="A247" s="96">
        <v>2</v>
      </c>
      <c r="B247" s="96" t="s">
        <v>10</v>
      </c>
      <c r="C247" s="96" t="s">
        <v>268</v>
      </c>
      <c r="D247" s="96" t="s">
        <v>287</v>
      </c>
      <c r="E247" s="96" t="s">
        <v>341</v>
      </c>
      <c r="F247" s="96">
        <v>90</v>
      </c>
      <c r="G247" s="96">
        <v>200</v>
      </c>
    </row>
    <row r="248" spans="1:7" s="20" customFormat="1" ht="19.5" customHeight="1">
      <c r="A248" s="96">
        <v>1</v>
      </c>
      <c r="B248" s="162" t="s">
        <v>10</v>
      </c>
      <c r="C248" s="162" t="s">
        <v>268</v>
      </c>
      <c r="D248" s="96" t="s">
        <v>273</v>
      </c>
      <c r="E248" s="96" t="s">
        <v>342</v>
      </c>
      <c r="F248" s="163" t="s">
        <v>171</v>
      </c>
      <c r="G248" s="163" t="s">
        <v>176</v>
      </c>
    </row>
    <row r="249" spans="1:7" s="20" customFormat="1" ht="19.5" customHeight="1">
      <c r="A249" s="96">
        <v>2</v>
      </c>
      <c r="B249" s="162" t="s">
        <v>10</v>
      </c>
      <c r="C249" s="162" t="s">
        <v>268</v>
      </c>
      <c r="D249" s="96" t="s">
        <v>273</v>
      </c>
      <c r="E249" s="96" t="s">
        <v>343</v>
      </c>
      <c r="F249" s="163" t="s">
        <v>171</v>
      </c>
      <c r="G249" s="163" t="s">
        <v>176</v>
      </c>
    </row>
    <row r="250" spans="1:7" s="20" customFormat="1" ht="19.5" customHeight="1">
      <c r="A250" s="96">
        <v>1</v>
      </c>
      <c r="B250" s="162" t="s">
        <v>10</v>
      </c>
      <c r="C250" s="162" t="s">
        <v>268</v>
      </c>
      <c r="D250" s="96" t="s">
        <v>344</v>
      </c>
      <c r="E250" s="96" t="s">
        <v>345</v>
      </c>
      <c r="F250" s="163" t="s">
        <v>171</v>
      </c>
      <c r="G250" s="163" t="s">
        <v>176</v>
      </c>
    </row>
    <row r="251" spans="1:7" s="20" customFormat="1" ht="19.5" customHeight="1">
      <c r="A251" s="96">
        <v>3</v>
      </c>
      <c r="B251" s="162" t="s">
        <v>10</v>
      </c>
      <c r="C251" s="162" t="s">
        <v>268</v>
      </c>
      <c r="D251" s="96" t="s">
        <v>289</v>
      </c>
      <c r="E251" s="96" t="s">
        <v>346</v>
      </c>
      <c r="F251" s="163" t="s">
        <v>171</v>
      </c>
      <c r="G251" s="163" t="s">
        <v>176</v>
      </c>
    </row>
    <row r="252" spans="1:7" s="20" customFormat="1" ht="19.5" customHeight="1">
      <c r="A252" s="96">
        <v>4</v>
      </c>
      <c r="B252" s="162" t="s">
        <v>10</v>
      </c>
      <c r="C252" s="162" t="s">
        <v>268</v>
      </c>
      <c r="D252" s="96" t="s">
        <v>289</v>
      </c>
      <c r="E252" s="96" t="s">
        <v>347</v>
      </c>
      <c r="F252" s="163" t="s">
        <v>171</v>
      </c>
      <c r="G252" s="163" t="s">
        <v>176</v>
      </c>
    </row>
    <row r="253" spans="1:7" s="20" customFormat="1" ht="19.5" customHeight="1">
      <c r="A253" s="96">
        <v>6</v>
      </c>
      <c r="B253" s="162" t="s">
        <v>10</v>
      </c>
      <c r="C253" s="162" t="s">
        <v>268</v>
      </c>
      <c r="D253" s="96" t="s">
        <v>277</v>
      </c>
      <c r="E253" s="96" t="s">
        <v>348</v>
      </c>
      <c r="F253" s="163" t="s">
        <v>171</v>
      </c>
      <c r="G253" s="163" t="s">
        <v>176</v>
      </c>
    </row>
    <row r="254" spans="1:7" s="20" customFormat="1" ht="19.5" customHeight="1">
      <c r="A254" s="96">
        <v>7</v>
      </c>
      <c r="B254" s="162" t="s">
        <v>10</v>
      </c>
      <c r="C254" s="162" t="s">
        <v>268</v>
      </c>
      <c r="D254" s="96" t="s">
        <v>349</v>
      </c>
      <c r="E254" s="96" t="s">
        <v>350</v>
      </c>
      <c r="F254" s="163" t="s">
        <v>171</v>
      </c>
      <c r="G254" s="163" t="s">
        <v>176</v>
      </c>
    </row>
    <row r="255" spans="1:7" s="20" customFormat="1" ht="19.5" customHeight="1">
      <c r="A255" s="119">
        <v>3</v>
      </c>
      <c r="B255" s="96" t="s">
        <v>10</v>
      </c>
      <c r="C255" s="96" t="s">
        <v>268</v>
      </c>
      <c r="D255" s="96" t="s">
        <v>279</v>
      </c>
      <c r="E255" s="96" t="s">
        <v>351</v>
      </c>
      <c r="F255" s="96">
        <v>90</v>
      </c>
      <c r="G255" s="96">
        <v>200</v>
      </c>
    </row>
    <row r="256" spans="1:7" s="20" customFormat="1" ht="19.5" customHeight="1">
      <c r="A256" s="119">
        <v>2</v>
      </c>
      <c r="B256" s="96" t="s">
        <v>10</v>
      </c>
      <c r="C256" s="96" t="s">
        <v>268</v>
      </c>
      <c r="D256" s="96" t="s">
        <v>289</v>
      </c>
      <c r="E256" s="96" t="s">
        <v>352</v>
      </c>
      <c r="F256" s="96">
        <v>90</v>
      </c>
      <c r="G256" s="96">
        <v>200</v>
      </c>
    </row>
    <row r="257" spans="1:7" s="20" customFormat="1" ht="19.5" customHeight="1">
      <c r="A257" s="96">
        <v>1</v>
      </c>
      <c r="B257" s="96" t="s">
        <v>10</v>
      </c>
      <c r="C257" s="96" t="s">
        <v>268</v>
      </c>
      <c r="D257" s="156" t="s">
        <v>293</v>
      </c>
      <c r="E257" s="96" t="s">
        <v>353</v>
      </c>
      <c r="F257" s="96">
        <v>90</v>
      </c>
      <c r="G257" s="96">
        <v>200</v>
      </c>
    </row>
    <row r="258" spans="1:7" s="20" customFormat="1" ht="19.5" customHeight="1">
      <c r="A258" s="96">
        <v>3</v>
      </c>
      <c r="B258" s="96" t="s">
        <v>10</v>
      </c>
      <c r="C258" s="96" t="s">
        <v>268</v>
      </c>
      <c r="D258" s="96" t="s">
        <v>269</v>
      </c>
      <c r="E258" s="96" t="s">
        <v>354</v>
      </c>
      <c r="F258" s="96">
        <v>90</v>
      </c>
      <c r="G258" s="96">
        <v>200</v>
      </c>
    </row>
    <row r="259" spans="1:7" s="20" customFormat="1" ht="19.5" customHeight="1">
      <c r="A259" s="96">
        <v>4</v>
      </c>
      <c r="B259" s="96" t="s">
        <v>10</v>
      </c>
      <c r="C259" s="96" t="s">
        <v>268</v>
      </c>
      <c r="D259" s="96" t="s">
        <v>285</v>
      </c>
      <c r="E259" s="96" t="s">
        <v>355</v>
      </c>
      <c r="F259" s="96">
        <v>90</v>
      </c>
      <c r="G259" s="96">
        <v>200</v>
      </c>
    </row>
    <row r="260" spans="1:7" s="20" customFormat="1" ht="19.5" customHeight="1">
      <c r="A260" s="96">
        <v>5</v>
      </c>
      <c r="B260" s="96" t="s">
        <v>10</v>
      </c>
      <c r="C260" s="96" t="s">
        <v>268</v>
      </c>
      <c r="D260" s="96" t="s">
        <v>271</v>
      </c>
      <c r="E260" s="96" t="s">
        <v>356</v>
      </c>
      <c r="F260" s="96">
        <v>90</v>
      </c>
      <c r="G260" s="96">
        <v>200</v>
      </c>
    </row>
    <row r="261" spans="1:7" s="23" customFormat="1" ht="19.5" customHeight="1">
      <c r="A261" s="96">
        <v>1</v>
      </c>
      <c r="B261" s="96" t="s">
        <v>10</v>
      </c>
      <c r="C261" s="96" t="s">
        <v>268</v>
      </c>
      <c r="D261" s="156" t="s">
        <v>282</v>
      </c>
      <c r="E261" s="96" t="s">
        <v>357</v>
      </c>
      <c r="F261" s="96">
        <v>90</v>
      </c>
      <c r="G261" s="96">
        <v>200</v>
      </c>
    </row>
    <row r="262" spans="1:7" s="24" customFormat="1" ht="19.5" customHeight="1">
      <c r="A262" s="96">
        <v>1</v>
      </c>
      <c r="B262" s="96" t="s">
        <v>10</v>
      </c>
      <c r="C262" s="96" t="s">
        <v>268</v>
      </c>
      <c r="D262" s="96" t="s">
        <v>344</v>
      </c>
      <c r="E262" s="96" t="s">
        <v>358</v>
      </c>
      <c r="F262" s="96">
        <v>90</v>
      </c>
      <c r="G262" s="163" t="s">
        <v>176</v>
      </c>
    </row>
    <row r="263" spans="1:7" s="24" customFormat="1" ht="19.5" customHeight="1">
      <c r="A263" s="96">
        <v>2</v>
      </c>
      <c r="B263" s="96" t="s">
        <v>10</v>
      </c>
      <c r="C263" s="96" t="s">
        <v>268</v>
      </c>
      <c r="D263" s="96" t="s">
        <v>359</v>
      </c>
      <c r="E263" s="96" t="s">
        <v>360</v>
      </c>
      <c r="F263" s="96">
        <v>90</v>
      </c>
      <c r="G263" s="163" t="s">
        <v>176</v>
      </c>
    </row>
    <row r="264" spans="1:7" s="24" customFormat="1" ht="19.5" customHeight="1">
      <c r="A264" s="96">
        <v>3</v>
      </c>
      <c r="B264" s="96" t="s">
        <v>10</v>
      </c>
      <c r="C264" s="96" t="s">
        <v>268</v>
      </c>
      <c r="D264" s="96" t="s">
        <v>359</v>
      </c>
      <c r="E264" s="96" t="s">
        <v>361</v>
      </c>
      <c r="F264" s="96">
        <v>90</v>
      </c>
      <c r="G264" s="163" t="s">
        <v>176</v>
      </c>
    </row>
    <row r="265" spans="1:7" s="25" customFormat="1" ht="19.5" customHeight="1">
      <c r="A265" s="96">
        <v>1</v>
      </c>
      <c r="B265" s="96" t="s">
        <v>10</v>
      </c>
      <c r="C265" s="96" t="s">
        <v>268</v>
      </c>
      <c r="D265" s="96" t="s">
        <v>285</v>
      </c>
      <c r="E265" s="96" t="s">
        <v>362</v>
      </c>
      <c r="F265" s="96">
        <v>90</v>
      </c>
      <c r="G265" s="96">
        <v>200</v>
      </c>
    </row>
    <row r="266" spans="1:7" s="23" customFormat="1" ht="19.5" customHeight="1">
      <c r="A266" s="96">
        <v>1</v>
      </c>
      <c r="B266" s="96" t="s">
        <v>10</v>
      </c>
      <c r="C266" s="96" t="s">
        <v>268</v>
      </c>
      <c r="D266" s="96" t="s">
        <v>312</v>
      </c>
      <c r="E266" s="96" t="s">
        <v>363</v>
      </c>
      <c r="F266" s="96">
        <v>90</v>
      </c>
      <c r="G266" s="96">
        <v>200</v>
      </c>
    </row>
    <row r="267" spans="1:7" s="23" customFormat="1" ht="19.5" customHeight="1">
      <c r="A267" s="96">
        <v>2</v>
      </c>
      <c r="B267" s="96" t="s">
        <v>10</v>
      </c>
      <c r="C267" s="96" t="s">
        <v>268</v>
      </c>
      <c r="D267" s="96" t="s">
        <v>279</v>
      </c>
      <c r="E267" s="96" t="s">
        <v>364</v>
      </c>
      <c r="F267" s="96">
        <v>90</v>
      </c>
      <c r="G267" s="96">
        <v>200</v>
      </c>
    </row>
    <row r="268" spans="1:7" s="23" customFormat="1" ht="19.5" customHeight="1">
      <c r="A268" s="96">
        <v>1</v>
      </c>
      <c r="B268" s="96" t="s">
        <v>10</v>
      </c>
      <c r="C268" s="96" t="s">
        <v>268</v>
      </c>
      <c r="D268" s="96" t="s">
        <v>365</v>
      </c>
      <c r="E268" s="96" t="s">
        <v>366</v>
      </c>
      <c r="F268" s="96">
        <v>90</v>
      </c>
      <c r="G268" s="96">
        <v>200</v>
      </c>
    </row>
    <row r="269" spans="1:7" s="23" customFormat="1" ht="19.5" customHeight="1">
      <c r="A269" s="96">
        <v>2</v>
      </c>
      <c r="B269" s="96" t="s">
        <v>10</v>
      </c>
      <c r="C269" s="96" t="s">
        <v>268</v>
      </c>
      <c r="D269" s="96" t="s">
        <v>365</v>
      </c>
      <c r="E269" s="96" t="s">
        <v>367</v>
      </c>
      <c r="F269" s="96">
        <v>90</v>
      </c>
      <c r="G269" s="96">
        <v>200</v>
      </c>
    </row>
    <row r="270" spans="1:7" s="25" customFormat="1" ht="19.5" customHeight="1">
      <c r="A270" s="96">
        <v>1</v>
      </c>
      <c r="B270" s="96" t="s">
        <v>10</v>
      </c>
      <c r="C270" s="96" t="s">
        <v>268</v>
      </c>
      <c r="D270" s="96" t="s">
        <v>359</v>
      </c>
      <c r="E270" s="96" t="s">
        <v>368</v>
      </c>
      <c r="F270" s="96">
        <v>90</v>
      </c>
      <c r="G270" s="96">
        <v>200</v>
      </c>
    </row>
    <row r="271" spans="1:7" s="24" customFormat="1" ht="19.5" customHeight="1">
      <c r="A271" s="96">
        <v>1</v>
      </c>
      <c r="B271" s="96" t="s">
        <v>10</v>
      </c>
      <c r="C271" s="96" t="s">
        <v>268</v>
      </c>
      <c r="D271" s="96" t="s">
        <v>289</v>
      </c>
      <c r="E271" s="96" t="s">
        <v>369</v>
      </c>
      <c r="F271" s="96">
        <v>90</v>
      </c>
      <c r="G271" s="96">
        <v>200</v>
      </c>
    </row>
    <row r="272" spans="1:7" s="24" customFormat="1" ht="19.5" customHeight="1">
      <c r="A272" s="96">
        <v>2</v>
      </c>
      <c r="B272" s="96" t="s">
        <v>10</v>
      </c>
      <c r="C272" s="96" t="s">
        <v>268</v>
      </c>
      <c r="D272" s="96" t="s">
        <v>370</v>
      </c>
      <c r="E272" s="96" t="s">
        <v>371</v>
      </c>
      <c r="F272" s="96">
        <v>90</v>
      </c>
      <c r="G272" s="96">
        <v>200</v>
      </c>
    </row>
    <row r="273" spans="1:7" s="24" customFormat="1" ht="19.5" customHeight="1">
      <c r="A273" s="96">
        <v>3</v>
      </c>
      <c r="B273" s="96" t="s">
        <v>10</v>
      </c>
      <c r="C273" s="96" t="s">
        <v>268</v>
      </c>
      <c r="D273" s="96" t="s">
        <v>334</v>
      </c>
      <c r="E273" s="96" t="s">
        <v>372</v>
      </c>
      <c r="F273" s="96">
        <v>90</v>
      </c>
      <c r="G273" s="96">
        <v>200</v>
      </c>
    </row>
    <row r="274" spans="1:8" s="26" customFormat="1" ht="19.5" customHeight="1">
      <c r="A274" s="164">
        <v>1</v>
      </c>
      <c r="B274" s="96" t="s">
        <v>10</v>
      </c>
      <c r="C274" s="96" t="s">
        <v>268</v>
      </c>
      <c r="D274" s="96" t="s">
        <v>277</v>
      </c>
      <c r="E274" s="96" t="s">
        <v>373</v>
      </c>
      <c r="F274" s="96">
        <v>90</v>
      </c>
      <c r="G274" s="96">
        <v>200</v>
      </c>
      <c r="H274" s="23"/>
    </row>
    <row r="275" spans="1:8" s="26" customFormat="1" ht="19.5" customHeight="1">
      <c r="A275" s="164">
        <v>2</v>
      </c>
      <c r="B275" s="96" t="s">
        <v>10</v>
      </c>
      <c r="C275" s="96" t="s">
        <v>268</v>
      </c>
      <c r="D275" s="96" t="s">
        <v>331</v>
      </c>
      <c r="E275" s="96" t="s">
        <v>374</v>
      </c>
      <c r="F275" s="96">
        <v>90</v>
      </c>
      <c r="G275" s="96">
        <v>200</v>
      </c>
      <c r="H275" s="23"/>
    </row>
    <row r="276" spans="1:8" s="26" customFormat="1" ht="19.5" customHeight="1">
      <c r="A276" s="164">
        <v>3</v>
      </c>
      <c r="B276" s="96" t="s">
        <v>10</v>
      </c>
      <c r="C276" s="96" t="s">
        <v>268</v>
      </c>
      <c r="D276" s="96" t="s">
        <v>359</v>
      </c>
      <c r="E276" s="96" t="s">
        <v>375</v>
      </c>
      <c r="F276" s="96">
        <v>90</v>
      </c>
      <c r="G276" s="96">
        <v>200</v>
      </c>
      <c r="H276" s="23"/>
    </row>
    <row r="277" spans="1:7" s="23" customFormat="1" ht="19.5" customHeight="1">
      <c r="A277" s="96">
        <v>1</v>
      </c>
      <c r="B277" s="96" t="s">
        <v>10</v>
      </c>
      <c r="C277" s="96" t="s">
        <v>268</v>
      </c>
      <c r="D277" s="96" t="s">
        <v>271</v>
      </c>
      <c r="E277" s="96" t="s">
        <v>376</v>
      </c>
      <c r="F277" s="96">
        <v>90</v>
      </c>
      <c r="G277" s="96">
        <v>200</v>
      </c>
    </row>
    <row r="278" spans="1:7" s="23" customFormat="1" ht="19.5" customHeight="1">
      <c r="A278" s="96">
        <v>3</v>
      </c>
      <c r="B278" s="96" t="s">
        <v>10</v>
      </c>
      <c r="C278" s="96" t="s">
        <v>268</v>
      </c>
      <c r="D278" s="96" t="s">
        <v>344</v>
      </c>
      <c r="E278" s="96" t="s">
        <v>377</v>
      </c>
      <c r="F278" s="96">
        <v>90</v>
      </c>
      <c r="G278" s="96">
        <v>200</v>
      </c>
    </row>
    <row r="279" spans="1:7" s="23" customFormat="1" ht="19.5" customHeight="1">
      <c r="A279" s="96">
        <v>4</v>
      </c>
      <c r="B279" s="96" t="s">
        <v>10</v>
      </c>
      <c r="C279" s="96" t="s">
        <v>268</v>
      </c>
      <c r="D279" s="96" t="s">
        <v>282</v>
      </c>
      <c r="E279" s="96" t="s">
        <v>378</v>
      </c>
      <c r="F279" s="96">
        <v>90</v>
      </c>
      <c r="G279" s="96">
        <v>200</v>
      </c>
    </row>
    <row r="280" spans="1:7" s="23" customFormat="1" ht="19.5" customHeight="1">
      <c r="A280" s="96">
        <v>5</v>
      </c>
      <c r="B280" s="96" t="s">
        <v>10</v>
      </c>
      <c r="C280" s="96" t="s">
        <v>268</v>
      </c>
      <c r="D280" s="96" t="s">
        <v>282</v>
      </c>
      <c r="E280" s="96" t="s">
        <v>379</v>
      </c>
      <c r="F280" s="96">
        <v>90</v>
      </c>
      <c r="G280" s="96">
        <v>200</v>
      </c>
    </row>
    <row r="281" spans="1:7" s="23" customFormat="1" ht="19.5" customHeight="1">
      <c r="A281" s="96">
        <v>6</v>
      </c>
      <c r="B281" s="96" t="s">
        <v>10</v>
      </c>
      <c r="C281" s="96" t="s">
        <v>268</v>
      </c>
      <c r="D281" s="96" t="s">
        <v>291</v>
      </c>
      <c r="E281" s="96" t="s">
        <v>380</v>
      </c>
      <c r="F281" s="96">
        <v>90</v>
      </c>
      <c r="G281" s="96">
        <v>200</v>
      </c>
    </row>
    <row r="282" spans="1:7" s="24" customFormat="1" ht="19.5" customHeight="1">
      <c r="A282" s="96">
        <v>1</v>
      </c>
      <c r="B282" s="96" t="s">
        <v>10</v>
      </c>
      <c r="C282" s="96" t="s">
        <v>268</v>
      </c>
      <c r="D282" s="163" t="s">
        <v>359</v>
      </c>
      <c r="E282" s="163" t="s">
        <v>381</v>
      </c>
      <c r="F282" s="96">
        <v>90</v>
      </c>
      <c r="G282" s="96">
        <v>200</v>
      </c>
    </row>
    <row r="283" spans="1:7" s="24" customFormat="1" ht="19.5" customHeight="1">
      <c r="A283" s="96">
        <v>2</v>
      </c>
      <c r="B283" s="96" t="s">
        <v>10</v>
      </c>
      <c r="C283" s="96" t="s">
        <v>268</v>
      </c>
      <c r="D283" s="163" t="s">
        <v>293</v>
      </c>
      <c r="E283" s="163" t="s">
        <v>382</v>
      </c>
      <c r="F283" s="96">
        <v>90</v>
      </c>
      <c r="G283" s="96">
        <v>200</v>
      </c>
    </row>
    <row r="284" spans="1:7" s="23" customFormat="1" ht="19.5" customHeight="1">
      <c r="A284" s="96">
        <v>1</v>
      </c>
      <c r="B284" s="96" t="s">
        <v>10</v>
      </c>
      <c r="C284" s="96" t="s">
        <v>268</v>
      </c>
      <c r="D284" s="163" t="s">
        <v>312</v>
      </c>
      <c r="E284" s="163" t="s">
        <v>383</v>
      </c>
      <c r="F284" s="163" t="s">
        <v>171</v>
      </c>
      <c r="G284" s="96">
        <v>200</v>
      </c>
    </row>
    <row r="285" spans="1:7" s="20" customFormat="1" ht="19.5" customHeight="1">
      <c r="A285" s="96">
        <v>2</v>
      </c>
      <c r="B285" s="96" t="s">
        <v>10</v>
      </c>
      <c r="C285" s="96" t="s">
        <v>268</v>
      </c>
      <c r="D285" s="96" t="s">
        <v>285</v>
      </c>
      <c r="E285" s="96" t="s">
        <v>384</v>
      </c>
      <c r="F285" s="96" t="s">
        <v>171</v>
      </c>
      <c r="G285" s="96" t="s">
        <v>176</v>
      </c>
    </row>
    <row r="286" spans="1:230" s="3" customFormat="1" ht="19.5" customHeight="1">
      <c r="A286" s="96">
        <v>6</v>
      </c>
      <c r="B286" s="94" t="s">
        <v>10</v>
      </c>
      <c r="C286" s="165" t="s">
        <v>385</v>
      </c>
      <c r="D286" s="166" t="s">
        <v>386</v>
      </c>
      <c r="E286" s="166" t="s">
        <v>387</v>
      </c>
      <c r="F286" s="167" t="s">
        <v>388</v>
      </c>
      <c r="G286" s="122">
        <v>200</v>
      </c>
      <c r="H286" s="168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6"/>
      <c r="AG286" s="176"/>
      <c r="AH286" s="176"/>
      <c r="AI286" s="176"/>
      <c r="AJ286" s="176"/>
      <c r="AK286" s="176"/>
      <c r="AL286" s="176"/>
      <c r="AM286" s="176"/>
      <c r="AN286" s="176"/>
      <c r="AO286" s="176"/>
      <c r="AP286" s="176"/>
      <c r="AQ286" s="176"/>
      <c r="AR286" s="176"/>
      <c r="AS286" s="176"/>
      <c r="AT286" s="176"/>
      <c r="AU286" s="176"/>
      <c r="AV286" s="176"/>
      <c r="AW286" s="176"/>
      <c r="AX286" s="176"/>
      <c r="AY286" s="176"/>
      <c r="AZ286" s="176"/>
      <c r="BA286" s="176"/>
      <c r="BB286" s="176"/>
      <c r="BC286" s="176"/>
      <c r="BD286" s="176"/>
      <c r="BE286" s="176"/>
      <c r="BF286" s="176"/>
      <c r="BG286" s="176"/>
      <c r="BH286" s="176"/>
      <c r="BI286" s="176"/>
      <c r="BJ286" s="176"/>
      <c r="BK286" s="176"/>
      <c r="BL286" s="176"/>
      <c r="BM286" s="176"/>
      <c r="BN286" s="176"/>
      <c r="BO286" s="176"/>
      <c r="BP286" s="176"/>
      <c r="BQ286" s="176"/>
      <c r="BR286" s="176"/>
      <c r="BS286" s="176"/>
      <c r="BT286" s="176"/>
      <c r="BU286" s="176"/>
      <c r="BV286" s="176"/>
      <c r="BW286" s="176"/>
      <c r="BX286" s="176"/>
      <c r="BY286" s="176"/>
      <c r="BZ286" s="176"/>
      <c r="CA286" s="176"/>
      <c r="CB286" s="176"/>
      <c r="CC286" s="176"/>
      <c r="CD286" s="176"/>
      <c r="CE286" s="176"/>
      <c r="CF286" s="176"/>
      <c r="CG286" s="176"/>
      <c r="CH286" s="176"/>
      <c r="CI286" s="176"/>
      <c r="CJ286" s="176"/>
      <c r="CK286" s="176"/>
      <c r="CL286" s="177"/>
      <c r="CM286" s="177"/>
      <c r="CN286" s="177"/>
      <c r="CO286" s="177"/>
      <c r="CP286" s="177"/>
      <c r="CQ286" s="177"/>
      <c r="CR286" s="177"/>
      <c r="CS286" s="177"/>
      <c r="CT286" s="177"/>
      <c r="CU286" s="177"/>
      <c r="CV286" s="177"/>
      <c r="CW286" s="177"/>
      <c r="CX286" s="177"/>
      <c r="CY286" s="177"/>
      <c r="CZ286" s="177"/>
      <c r="DA286" s="177"/>
      <c r="DB286" s="177"/>
      <c r="DC286" s="177"/>
      <c r="DD286" s="177"/>
      <c r="DE286" s="177"/>
      <c r="DF286" s="177"/>
      <c r="DG286" s="177"/>
      <c r="DH286" s="177"/>
      <c r="DI286" s="177"/>
      <c r="DJ286" s="177"/>
      <c r="DK286" s="177"/>
      <c r="DL286" s="177"/>
      <c r="DM286" s="177"/>
      <c r="DN286" s="177"/>
      <c r="DO286" s="177"/>
      <c r="DP286" s="177"/>
      <c r="DQ286" s="177"/>
      <c r="DR286" s="177"/>
      <c r="DS286" s="177"/>
      <c r="DT286" s="177"/>
      <c r="DU286" s="177"/>
      <c r="DV286" s="177"/>
      <c r="DW286" s="177"/>
      <c r="DX286" s="177"/>
      <c r="DY286" s="177"/>
      <c r="DZ286" s="177"/>
      <c r="EA286" s="177"/>
      <c r="EB286" s="177"/>
      <c r="EC286" s="177"/>
      <c r="ED286" s="177"/>
      <c r="EE286" s="177"/>
      <c r="EF286" s="177"/>
      <c r="EG286" s="177"/>
      <c r="EH286" s="177"/>
      <c r="EI286" s="177"/>
      <c r="EJ286" s="177"/>
      <c r="EK286" s="177"/>
      <c r="EL286" s="177"/>
      <c r="EM286" s="177"/>
      <c r="EN286" s="177"/>
      <c r="EO286" s="177"/>
      <c r="EP286" s="177"/>
      <c r="EQ286" s="177"/>
      <c r="ER286" s="177"/>
      <c r="ES286" s="177"/>
      <c r="ET286" s="177"/>
      <c r="EU286" s="177"/>
      <c r="EV286" s="177"/>
      <c r="EW286" s="177"/>
      <c r="EX286" s="177"/>
      <c r="EY286" s="177"/>
      <c r="EZ286" s="177"/>
      <c r="FA286" s="177"/>
      <c r="FB286" s="177"/>
      <c r="FC286" s="177"/>
      <c r="FD286" s="177"/>
      <c r="FE286" s="177"/>
      <c r="FF286" s="177"/>
      <c r="FG286" s="177"/>
      <c r="FH286" s="177"/>
      <c r="FI286" s="177"/>
      <c r="FJ286" s="177"/>
      <c r="FK286" s="177"/>
      <c r="FL286" s="177"/>
      <c r="FM286" s="177"/>
      <c r="FN286" s="177"/>
      <c r="FO286" s="177"/>
      <c r="FP286" s="177"/>
      <c r="FQ286" s="177"/>
      <c r="FR286" s="177"/>
      <c r="FS286" s="177"/>
      <c r="FT286" s="177"/>
      <c r="FU286" s="177"/>
      <c r="FV286" s="177"/>
      <c r="FW286" s="177"/>
      <c r="FX286" s="177"/>
      <c r="FY286" s="177"/>
      <c r="FZ286" s="177"/>
      <c r="GA286" s="177"/>
      <c r="GB286" s="177"/>
      <c r="GC286" s="177"/>
      <c r="GD286" s="177"/>
      <c r="GE286" s="177"/>
      <c r="GF286" s="177"/>
      <c r="GG286" s="177"/>
      <c r="GH286" s="177"/>
      <c r="GI286" s="177"/>
      <c r="GJ286" s="177"/>
      <c r="GK286" s="177"/>
      <c r="GL286" s="177"/>
      <c r="GM286" s="177"/>
      <c r="GN286" s="177"/>
      <c r="GO286" s="177"/>
      <c r="GP286" s="177"/>
      <c r="GQ286" s="177"/>
      <c r="GR286" s="177"/>
      <c r="GS286" s="177"/>
      <c r="GT286" s="177"/>
      <c r="GU286" s="177"/>
      <c r="GV286" s="177"/>
      <c r="GW286" s="177"/>
      <c r="GX286" s="177"/>
      <c r="GY286" s="177"/>
      <c r="GZ286" s="177"/>
      <c r="HA286" s="177"/>
      <c r="HB286" s="177"/>
      <c r="HC286" s="177"/>
      <c r="HD286" s="177"/>
      <c r="HE286" s="177"/>
      <c r="HF286" s="177"/>
      <c r="HG286" s="177"/>
      <c r="HH286" s="177"/>
      <c r="HI286" s="177"/>
      <c r="HJ286" s="177"/>
      <c r="HK286" s="177"/>
      <c r="HL286" s="177"/>
      <c r="HM286" s="177"/>
      <c r="HN286" s="177"/>
      <c r="HO286" s="177"/>
      <c r="HP286" s="177"/>
      <c r="HQ286" s="177"/>
      <c r="HR286" s="177"/>
      <c r="HS286" s="177"/>
      <c r="HT286" s="177"/>
      <c r="HU286" s="177"/>
      <c r="HV286" s="177"/>
    </row>
    <row r="287" spans="1:230" s="3" customFormat="1" ht="19.5" customHeight="1">
      <c r="A287" s="96">
        <v>8</v>
      </c>
      <c r="B287" s="94" t="s">
        <v>10</v>
      </c>
      <c r="C287" s="94" t="s">
        <v>385</v>
      </c>
      <c r="D287" s="166" t="s">
        <v>389</v>
      </c>
      <c r="E287" s="166" t="s">
        <v>390</v>
      </c>
      <c r="F287" s="167" t="s">
        <v>391</v>
      </c>
      <c r="G287" s="122">
        <v>200</v>
      </c>
      <c r="H287" s="168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  <c r="AB287" s="176"/>
      <c r="AC287" s="176"/>
      <c r="AD287" s="176"/>
      <c r="AE287" s="176"/>
      <c r="AF287" s="176"/>
      <c r="AG287" s="176"/>
      <c r="AH287" s="176"/>
      <c r="AI287" s="176"/>
      <c r="AJ287" s="176"/>
      <c r="AK287" s="176"/>
      <c r="AL287" s="176"/>
      <c r="AM287" s="176"/>
      <c r="AN287" s="176"/>
      <c r="AO287" s="176"/>
      <c r="AP287" s="176"/>
      <c r="AQ287" s="176"/>
      <c r="AR287" s="176"/>
      <c r="AS287" s="176"/>
      <c r="AT287" s="176"/>
      <c r="AU287" s="176"/>
      <c r="AV287" s="176"/>
      <c r="AW287" s="176"/>
      <c r="AX287" s="176"/>
      <c r="AY287" s="176"/>
      <c r="AZ287" s="176"/>
      <c r="BA287" s="176"/>
      <c r="BB287" s="176"/>
      <c r="BC287" s="176"/>
      <c r="BD287" s="176"/>
      <c r="BE287" s="176"/>
      <c r="BF287" s="176"/>
      <c r="BG287" s="176"/>
      <c r="BH287" s="176"/>
      <c r="BI287" s="176"/>
      <c r="BJ287" s="176"/>
      <c r="BK287" s="176"/>
      <c r="BL287" s="176"/>
      <c r="BM287" s="176"/>
      <c r="BN287" s="176"/>
      <c r="BO287" s="176"/>
      <c r="BP287" s="176"/>
      <c r="BQ287" s="176"/>
      <c r="BR287" s="176"/>
      <c r="BS287" s="176"/>
      <c r="BT287" s="176"/>
      <c r="BU287" s="176"/>
      <c r="BV287" s="176"/>
      <c r="BW287" s="176"/>
      <c r="BX287" s="176"/>
      <c r="BY287" s="176"/>
      <c r="BZ287" s="176"/>
      <c r="CA287" s="176"/>
      <c r="CB287" s="176"/>
      <c r="CC287" s="176"/>
      <c r="CD287" s="176"/>
      <c r="CE287" s="176"/>
      <c r="CF287" s="176"/>
      <c r="CG287" s="176"/>
      <c r="CH287" s="176"/>
      <c r="CI287" s="176"/>
      <c r="CJ287" s="176"/>
      <c r="CK287" s="176"/>
      <c r="CL287" s="177"/>
      <c r="CM287" s="177"/>
      <c r="CN287" s="177"/>
      <c r="CO287" s="177"/>
      <c r="CP287" s="177"/>
      <c r="CQ287" s="177"/>
      <c r="CR287" s="177"/>
      <c r="CS287" s="177"/>
      <c r="CT287" s="177"/>
      <c r="CU287" s="177"/>
      <c r="CV287" s="177"/>
      <c r="CW287" s="177"/>
      <c r="CX287" s="177"/>
      <c r="CY287" s="177"/>
      <c r="CZ287" s="177"/>
      <c r="DA287" s="177"/>
      <c r="DB287" s="177"/>
      <c r="DC287" s="177"/>
      <c r="DD287" s="177"/>
      <c r="DE287" s="177"/>
      <c r="DF287" s="177"/>
      <c r="DG287" s="177"/>
      <c r="DH287" s="177"/>
      <c r="DI287" s="177"/>
      <c r="DJ287" s="177"/>
      <c r="DK287" s="177"/>
      <c r="DL287" s="177"/>
      <c r="DM287" s="177"/>
      <c r="DN287" s="177"/>
      <c r="DO287" s="177"/>
      <c r="DP287" s="177"/>
      <c r="DQ287" s="177"/>
      <c r="DR287" s="177"/>
      <c r="DS287" s="177"/>
      <c r="DT287" s="177"/>
      <c r="DU287" s="177"/>
      <c r="DV287" s="177"/>
      <c r="DW287" s="177"/>
      <c r="DX287" s="177"/>
      <c r="DY287" s="177"/>
      <c r="DZ287" s="177"/>
      <c r="EA287" s="177"/>
      <c r="EB287" s="177"/>
      <c r="EC287" s="177"/>
      <c r="ED287" s="177"/>
      <c r="EE287" s="177"/>
      <c r="EF287" s="177"/>
      <c r="EG287" s="177"/>
      <c r="EH287" s="177"/>
      <c r="EI287" s="177"/>
      <c r="EJ287" s="177"/>
      <c r="EK287" s="177"/>
      <c r="EL287" s="177"/>
      <c r="EM287" s="177"/>
      <c r="EN287" s="177"/>
      <c r="EO287" s="177"/>
      <c r="EP287" s="177"/>
      <c r="EQ287" s="177"/>
      <c r="ER287" s="177"/>
      <c r="ES287" s="177"/>
      <c r="ET287" s="177"/>
      <c r="EU287" s="177"/>
      <c r="EV287" s="177"/>
      <c r="EW287" s="177"/>
      <c r="EX287" s="177"/>
      <c r="EY287" s="177"/>
      <c r="EZ287" s="177"/>
      <c r="FA287" s="177"/>
      <c r="FB287" s="177"/>
      <c r="FC287" s="177"/>
      <c r="FD287" s="177"/>
      <c r="FE287" s="177"/>
      <c r="FF287" s="177"/>
      <c r="FG287" s="177"/>
      <c r="FH287" s="177"/>
      <c r="FI287" s="177"/>
      <c r="FJ287" s="177"/>
      <c r="FK287" s="177"/>
      <c r="FL287" s="177"/>
      <c r="FM287" s="177"/>
      <c r="FN287" s="177"/>
      <c r="FO287" s="177"/>
      <c r="FP287" s="177"/>
      <c r="FQ287" s="177"/>
      <c r="FR287" s="177"/>
      <c r="FS287" s="177"/>
      <c r="FT287" s="177"/>
      <c r="FU287" s="177"/>
      <c r="FV287" s="177"/>
      <c r="FW287" s="177"/>
      <c r="FX287" s="177"/>
      <c r="FY287" s="177"/>
      <c r="FZ287" s="177"/>
      <c r="GA287" s="177"/>
      <c r="GB287" s="177"/>
      <c r="GC287" s="177"/>
      <c r="GD287" s="177"/>
      <c r="GE287" s="177"/>
      <c r="GF287" s="177"/>
      <c r="GG287" s="177"/>
      <c r="GH287" s="177"/>
      <c r="GI287" s="177"/>
      <c r="GJ287" s="177"/>
      <c r="GK287" s="177"/>
      <c r="GL287" s="177"/>
      <c r="GM287" s="177"/>
      <c r="GN287" s="177"/>
      <c r="GO287" s="177"/>
      <c r="GP287" s="177"/>
      <c r="GQ287" s="177"/>
      <c r="GR287" s="177"/>
      <c r="GS287" s="177"/>
      <c r="GT287" s="177"/>
      <c r="GU287" s="177"/>
      <c r="GV287" s="177"/>
      <c r="GW287" s="177"/>
      <c r="GX287" s="177"/>
      <c r="GY287" s="177"/>
      <c r="GZ287" s="177"/>
      <c r="HA287" s="177"/>
      <c r="HB287" s="177"/>
      <c r="HC287" s="177"/>
      <c r="HD287" s="177"/>
      <c r="HE287" s="177"/>
      <c r="HF287" s="177"/>
      <c r="HG287" s="177"/>
      <c r="HH287" s="177"/>
      <c r="HI287" s="177"/>
      <c r="HJ287" s="177"/>
      <c r="HK287" s="177"/>
      <c r="HL287" s="177"/>
      <c r="HM287" s="177"/>
      <c r="HN287" s="177"/>
      <c r="HO287" s="177"/>
      <c r="HP287" s="177"/>
      <c r="HQ287" s="177"/>
      <c r="HR287" s="177"/>
      <c r="HS287" s="177"/>
      <c r="HT287" s="177"/>
      <c r="HU287" s="177"/>
      <c r="HV287" s="177"/>
    </row>
    <row r="288" spans="1:230" s="3" customFormat="1" ht="19.5" customHeight="1">
      <c r="A288" s="96">
        <v>9</v>
      </c>
      <c r="B288" s="94" t="s">
        <v>10</v>
      </c>
      <c r="C288" s="94" t="s">
        <v>385</v>
      </c>
      <c r="D288" s="166" t="s">
        <v>386</v>
      </c>
      <c r="E288" s="166" t="s">
        <v>392</v>
      </c>
      <c r="F288" s="167" t="s">
        <v>391</v>
      </c>
      <c r="G288" s="122">
        <v>200</v>
      </c>
      <c r="H288" s="168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  <c r="AB288" s="176"/>
      <c r="AC288" s="176"/>
      <c r="AD288" s="176"/>
      <c r="AE288" s="176"/>
      <c r="AF288" s="176"/>
      <c r="AG288" s="176"/>
      <c r="AH288" s="176"/>
      <c r="AI288" s="176"/>
      <c r="AJ288" s="176"/>
      <c r="AK288" s="176"/>
      <c r="AL288" s="176"/>
      <c r="AM288" s="176"/>
      <c r="AN288" s="176"/>
      <c r="AO288" s="176"/>
      <c r="AP288" s="176"/>
      <c r="AQ288" s="176"/>
      <c r="AR288" s="176"/>
      <c r="AS288" s="176"/>
      <c r="AT288" s="176"/>
      <c r="AU288" s="176"/>
      <c r="AV288" s="176"/>
      <c r="AW288" s="176"/>
      <c r="AX288" s="176"/>
      <c r="AY288" s="176"/>
      <c r="AZ288" s="176"/>
      <c r="BA288" s="176"/>
      <c r="BB288" s="176"/>
      <c r="BC288" s="176"/>
      <c r="BD288" s="176"/>
      <c r="BE288" s="176"/>
      <c r="BF288" s="176"/>
      <c r="BG288" s="176"/>
      <c r="BH288" s="176"/>
      <c r="BI288" s="176"/>
      <c r="BJ288" s="176"/>
      <c r="BK288" s="176"/>
      <c r="BL288" s="176"/>
      <c r="BM288" s="176"/>
      <c r="BN288" s="176"/>
      <c r="BO288" s="176"/>
      <c r="BP288" s="176"/>
      <c r="BQ288" s="176"/>
      <c r="BR288" s="176"/>
      <c r="BS288" s="176"/>
      <c r="BT288" s="176"/>
      <c r="BU288" s="176"/>
      <c r="BV288" s="176"/>
      <c r="BW288" s="176"/>
      <c r="BX288" s="176"/>
      <c r="BY288" s="176"/>
      <c r="BZ288" s="176"/>
      <c r="CA288" s="176"/>
      <c r="CB288" s="176"/>
      <c r="CC288" s="176"/>
      <c r="CD288" s="176"/>
      <c r="CE288" s="176"/>
      <c r="CF288" s="176"/>
      <c r="CG288" s="176"/>
      <c r="CH288" s="176"/>
      <c r="CI288" s="176"/>
      <c r="CJ288" s="176"/>
      <c r="CK288" s="176"/>
      <c r="CL288" s="177"/>
      <c r="CM288" s="177"/>
      <c r="CN288" s="177"/>
      <c r="CO288" s="177"/>
      <c r="CP288" s="177"/>
      <c r="CQ288" s="177"/>
      <c r="CR288" s="177"/>
      <c r="CS288" s="177"/>
      <c r="CT288" s="177"/>
      <c r="CU288" s="177"/>
      <c r="CV288" s="177"/>
      <c r="CW288" s="177"/>
      <c r="CX288" s="177"/>
      <c r="CY288" s="177"/>
      <c r="CZ288" s="177"/>
      <c r="DA288" s="177"/>
      <c r="DB288" s="177"/>
      <c r="DC288" s="177"/>
      <c r="DD288" s="177"/>
      <c r="DE288" s="177"/>
      <c r="DF288" s="177"/>
      <c r="DG288" s="177"/>
      <c r="DH288" s="177"/>
      <c r="DI288" s="177"/>
      <c r="DJ288" s="177"/>
      <c r="DK288" s="177"/>
      <c r="DL288" s="177"/>
      <c r="DM288" s="177"/>
      <c r="DN288" s="177"/>
      <c r="DO288" s="177"/>
      <c r="DP288" s="177"/>
      <c r="DQ288" s="177"/>
      <c r="DR288" s="177"/>
      <c r="DS288" s="177"/>
      <c r="DT288" s="177"/>
      <c r="DU288" s="177"/>
      <c r="DV288" s="177"/>
      <c r="DW288" s="177"/>
      <c r="DX288" s="177"/>
      <c r="DY288" s="177"/>
      <c r="DZ288" s="177"/>
      <c r="EA288" s="177"/>
      <c r="EB288" s="177"/>
      <c r="EC288" s="177"/>
      <c r="ED288" s="177"/>
      <c r="EE288" s="177"/>
      <c r="EF288" s="177"/>
      <c r="EG288" s="177"/>
      <c r="EH288" s="177"/>
      <c r="EI288" s="177"/>
      <c r="EJ288" s="177"/>
      <c r="EK288" s="177"/>
      <c r="EL288" s="177"/>
      <c r="EM288" s="177"/>
      <c r="EN288" s="177"/>
      <c r="EO288" s="177"/>
      <c r="EP288" s="177"/>
      <c r="EQ288" s="177"/>
      <c r="ER288" s="177"/>
      <c r="ES288" s="177"/>
      <c r="ET288" s="177"/>
      <c r="EU288" s="177"/>
      <c r="EV288" s="177"/>
      <c r="EW288" s="177"/>
      <c r="EX288" s="177"/>
      <c r="EY288" s="177"/>
      <c r="EZ288" s="177"/>
      <c r="FA288" s="177"/>
      <c r="FB288" s="177"/>
      <c r="FC288" s="177"/>
      <c r="FD288" s="177"/>
      <c r="FE288" s="177"/>
      <c r="FF288" s="177"/>
      <c r="FG288" s="177"/>
      <c r="FH288" s="177"/>
      <c r="FI288" s="177"/>
      <c r="FJ288" s="177"/>
      <c r="FK288" s="177"/>
      <c r="FL288" s="177"/>
      <c r="FM288" s="177"/>
      <c r="FN288" s="177"/>
      <c r="FO288" s="177"/>
      <c r="FP288" s="177"/>
      <c r="FQ288" s="177"/>
      <c r="FR288" s="177"/>
      <c r="FS288" s="177"/>
      <c r="FT288" s="177"/>
      <c r="FU288" s="177"/>
      <c r="FV288" s="177"/>
      <c r="FW288" s="177"/>
      <c r="FX288" s="177"/>
      <c r="FY288" s="177"/>
      <c r="FZ288" s="177"/>
      <c r="GA288" s="177"/>
      <c r="GB288" s="177"/>
      <c r="GC288" s="177"/>
      <c r="GD288" s="177"/>
      <c r="GE288" s="177"/>
      <c r="GF288" s="177"/>
      <c r="GG288" s="177"/>
      <c r="GH288" s="177"/>
      <c r="GI288" s="177"/>
      <c r="GJ288" s="177"/>
      <c r="GK288" s="177"/>
      <c r="GL288" s="177"/>
      <c r="GM288" s="177"/>
      <c r="GN288" s="177"/>
      <c r="GO288" s="177"/>
      <c r="GP288" s="177"/>
      <c r="GQ288" s="177"/>
      <c r="GR288" s="177"/>
      <c r="GS288" s="177"/>
      <c r="GT288" s="177"/>
      <c r="GU288" s="177"/>
      <c r="GV288" s="177"/>
      <c r="GW288" s="177"/>
      <c r="GX288" s="177"/>
      <c r="GY288" s="177"/>
      <c r="GZ288" s="177"/>
      <c r="HA288" s="177"/>
      <c r="HB288" s="177"/>
      <c r="HC288" s="177"/>
      <c r="HD288" s="177"/>
      <c r="HE288" s="177"/>
      <c r="HF288" s="177"/>
      <c r="HG288" s="177"/>
      <c r="HH288" s="177"/>
      <c r="HI288" s="177"/>
      <c r="HJ288" s="177"/>
      <c r="HK288" s="177"/>
      <c r="HL288" s="177"/>
      <c r="HM288" s="177"/>
      <c r="HN288" s="177"/>
      <c r="HO288" s="177"/>
      <c r="HP288" s="177"/>
      <c r="HQ288" s="177"/>
      <c r="HR288" s="177"/>
      <c r="HS288" s="177"/>
      <c r="HT288" s="177"/>
      <c r="HU288" s="177"/>
      <c r="HV288" s="177"/>
    </row>
    <row r="289" spans="1:230" s="3" customFormat="1" ht="19.5" customHeight="1">
      <c r="A289" s="96">
        <v>11</v>
      </c>
      <c r="B289" s="94" t="s">
        <v>10</v>
      </c>
      <c r="C289" s="94" t="s">
        <v>385</v>
      </c>
      <c r="D289" s="165" t="s">
        <v>393</v>
      </c>
      <c r="E289" s="165" t="s">
        <v>394</v>
      </c>
      <c r="F289" s="169">
        <v>93</v>
      </c>
      <c r="G289" s="122">
        <v>200</v>
      </c>
      <c r="H289" s="168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  <c r="AR289" s="176"/>
      <c r="AS289" s="176"/>
      <c r="AT289" s="176"/>
      <c r="AU289" s="176"/>
      <c r="AV289" s="176"/>
      <c r="AW289" s="176"/>
      <c r="AX289" s="176"/>
      <c r="AY289" s="176"/>
      <c r="AZ289" s="176"/>
      <c r="BA289" s="176"/>
      <c r="BB289" s="176"/>
      <c r="BC289" s="176"/>
      <c r="BD289" s="176"/>
      <c r="BE289" s="176"/>
      <c r="BF289" s="176"/>
      <c r="BG289" s="176"/>
      <c r="BH289" s="176"/>
      <c r="BI289" s="176"/>
      <c r="BJ289" s="176"/>
      <c r="BK289" s="176"/>
      <c r="BL289" s="176"/>
      <c r="BM289" s="176"/>
      <c r="BN289" s="176"/>
      <c r="BO289" s="176"/>
      <c r="BP289" s="176"/>
      <c r="BQ289" s="176"/>
      <c r="BR289" s="176"/>
      <c r="BS289" s="176"/>
      <c r="BT289" s="176"/>
      <c r="BU289" s="176"/>
      <c r="BV289" s="176"/>
      <c r="BW289" s="176"/>
      <c r="BX289" s="176"/>
      <c r="BY289" s="176"/>
      <c r="BZ289" s="176"/>
      <c r="CA289" s="176"/>
      <c r="CB289" s="176"/>
      <c r="CC289" s="176"/>
      <c r="CD289" s="176"/>
      <c r="CE289" s="176"/>
      <c r="CF289" s="176"/>
      <c r="CG289" s="176"/>
      <c r="CH289" s="176"/>
      <c r="CI289" s="176"/>
      <c r="CJ289" s="176"/>
      <c r="CK289" s="176"/>
      <c r="CL289" s="177"/>
      <c r="CM289" s="177"/>
      <c r="CN289" s="177"/>
      <c r="CO289" s="177"/>
      <c r="CP289" s="177"/>
      <c r="CQ289" s="177"/>
      <c r="CR289" s="177"/>
      <c r="CS289" s="177"/>
      <c r="CT289" s="177"/>
      <c r="CU289" s="177"/>
      <c r="CV289" s="177"/>
      <c r="CW289" s="177"/>
      <c r="CX289" s="177"/>
      <c r="CY289" s="177"/>
      <c r="CZ289" s="177"/>
      <c r="DA289" s="177"/>
      <c r="DB289" s="177"/>
      <c r="DC289" s="177"/>
      <c r="DD289" s="177"/>
      <c r="DE289" s="177"/>
      <c r="DF289" s="177"/>
      <c r="DG289" s="177"/>
      <c r="DH289" s="177"/>
      <c r="DI289" s="177"/>
      <c r="DJ289" s="177"/>
      <c r="DK289" s="177"/>
      <c r="DL289" s="177"/>
      <c r="DM289" s="177"/>
      <c r="DN289" s="177"/>
      <c r="DO289" s="177"/>
      <c r="DP289" s="177"/>
      <c r="DQ289" s="177"/>
      <c r="DR289" s="177"/>
      <c r="DS289" s="177"/>
      <c r="DT289" s="177"/>
      <c r="DU289" s="177"/>
      <c r="DV289" s="177"/>
      <c r="DW289" s="177"/>
      <c r="DX289" s="177"/>
      <c r="DY289" s="177"/>
      <c r="DZ289" s="177"/>
      <c r="EA289" s="177"/>
      <c r="EB289" s="177"/>
      <c r="EC289" s="177"/>
      <c r="ED289" s="177"/>
      <c r="EE289" s="177"/>
      <c r="EF289" s="177"/>
      <c r="EG289" s="177"/>
      <c r="EH289" s="177"/>
      <c r="EI289" s="177"/>
      <c r="EJ289" s="177"/>
      <c r="EK289" s="177"/>
      <c r="EL289" s="177"/>
      <c r="EM289" s="177"/>
      <c r="EN289" s="177"/>
      <c r="EO289" s="177"/>
      <c r="EP289" s="177"/>
      <c r="EQ289" s="177"/>
      <c r="ER289" s="177"/>
      <c r="ES289" s="177"/>
      <c r="ET289" s="177"/>
      <c r="EU289" s="177"/>
      <c r="EV289" s="177"/>
      <c r="EW289" s="177"/>
      <c r="EX289" s="177"/>
      <c r="EY289" s="177"/>
      <c r="EZ289" s="177"/>
      <c r="FA289" s="177"/>
      <c r="FB289" s="177"/>
      <c r="FC289" s="177"/>
      <c r="FD289" s="177"/>
      <c r="FE289" s="177"/>
      <c r="FF289" s="177"/>
      <c r="FG289" s="177"/>
      <c r="FH289" s="177"/>
      <c r="FI289" s="177"/>
      <c r="FJ289" s="177"/>
      <c r="FK289" s="177"/>
      <c r="FL289" s="177"/>
      <c r="FM289" s="177"/>
      <c r="FN289" s="177"/>
      <c r="FO289" s="177"/>
      <c r="FP289" s="177"/>
      <c r="FQ289" s="177"/>
      <c r="FR289" s="177"/>
      <c r="FS289" s="177"/>
      <c r="FT289" s="177"/>
      <c r="FU289" s="177"/>
      <c r="FV289" s="177"/>
      <c r="FW289" s="177"/>
      <c r="FX289" s="177"/>
      <c r="FY289" s="177"/>
      <c r="FZ289" s="177"/>
      <c r="GA289" s="177"/>
      <c r="GB289" s="177"/>
      <c r="GC289" s="177"/>
      <c r="GD289" s="177"/>
      <c r="GE289" s="177"/>
      <c r="GF289" s="177"/>
      <c r="GG289" s="177"/>
      <c r="GH289" s="177"/>
      <c r="GI289" s="177"/>
      <c r="GJ289" s="177"/>
      <c r="GK289" s="177"/>
      <c r="GL289" s="177"/>
      <c r="GM289" s="177"/>
      <c r="GN289" s="177"/>
      <c r="GO289" s="177"/>
      <c r="GP289" s="177"/>
      <c r="GQ289" s="177"/>
      <c r="GR289" s="177"/>
      <c r="GS289" s="177"/>
      <c r="GT289" s="177"/>
      <c r="GU289" s="177"/>
      <c r="GV289" s="177"/>
      <c r="GW289" s="177"/>
      <c r="GX289" s="177"/>
      <c r="GY289" s="177"/>
      <c r="GZ289" s="177"/>
      <c r="HA289" s="177"/>
      <c r="HB289" s="177"/>
      <c r="HC289" s="177"/>
      <c r="HD289" s="177"/>
      <c r="HE289" s="177"/>
      <c r="HF289" s="177"/>
      <c r="HG289" s="177"/>
      <c r="HH289" s="177"/>
      <c r="HI289" s="177"/>
      <c r="HJ289" s="177"/>
      <c r="HK289" s="177"/>
      <c r="HL289" s="177"/>
      <c r="HM289" s="177"/>
      <c r="HN289" s="177"/>
      <c r="HO289" s="177"/>
      <c r="HP289" s="177"/>
      <c r="HQ289" s="177"/>
      <c r="HR289" s="177"/>
      <c r="HS289" s="177"/>
      <c r="HT289" s="177"/>
      <c r="HU289" s="177"/>
      <c r="HV289" s="177"/>
    </row>
    <row r="290" spans="1:230" s="3" customFormat="1" ht="19.5" customHeight="1">
      <c r="A290" s="96">
        <v>12</v>
      </c>
      <c r="B290" s="94" t="s">
        <v>10</v>
      </c>
      <c r="C290" s="94" t="s">
        <v>385</v>
      </c>
      <c r="D290" s="165" t="s">
        <v>395</v>
      </c>
      <c r="E290" s="165" t="s">
        <v>396</v>
      </c>
      <c r="F290" s="169">
        <v>93</v>
      </c>
      <c r="G290" s="122">
        <v>200</v>
      </c>
      <c r="H290" s="168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6"/>
      <c r="AR290" s="176"/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176"/>
      <c r="BN290" s="176"/>
      <c r="BO290" s="176"/>
      <c r="BP290" s="176"/>
      <c r="BQ290" s="176"/>
      <c r="BR290" s="176"/>
      <c r="BS290" s="176"/>
      <c r="BT290" s="176"/>
      <c r="BU290" s="176"/>
      <c r="BV290" s="176"/>
      <c r="BW290" s="176"/>
      <c r="BX290" s="176"/>
      <c r="BY290" s="176"/>
      <c r="BZ290" s="176"/>
      <c r="CA290" s="176"/>
      <c r="CB290" s="176"/>
      <c r="CC290" s="176"/>
      <c r="CD290" s="176"/>
      <c r="CE290" s="176"/>
      <c r="CF290" s="176"/>
      <c r="CG290" s="176"/>
      <c r="CH290" s="176"/>
      <c r="CI290" s="176"/>
      <c r="CJ290" s="176"/>
      <c r="CK290" s="176"/>
      <c r="CL290" s="177"/>
      <c r="CM290" s="177"/>
      <c r="CN290" s="177"/>
      <c r="CO290" s="177"/>
      <c r="CP290" s="177"/>
      <c r="CQ290" s="177"/>
      <c r="CR290" s="177"/>
      <c r="CS290" s="177"/>
      <c r="CT290" s="177"/>
      <c r="CU290" s="177"/>
      <c r="CV290" s="177"/>
      <c r="CW290" s="177"/>
      <c r="CX290" s="177"/>
      <c r="CY290" s="177"/>
      <c r="CZ290" s="177"/>
      <c r="DA290" s="177"/>
      <c r="DB290" s="177"/>
      <c r="DC290" s="177"/>
      <c r="DD290" s="177"/>
      <c r="DE290" s="177"/>
      <c r="DF290" s="177"/>
      <c r="DG290" s="177"/>
      <c r="DH290" s="177"/>
      <c r="DI290" s="177"/>
      <c r="DJ290" s="177"/>
      <c r="DK290" s="177"/>
      <c r="DL290" s="177"/>
      <c r="DM290" s="177"/>
      <c r="DN290" s="177"/>
      <c r="DO290" s="177"/>
      <c r="DP290" s="177"/>
      <c r="DQ290" s="177"/>
      <c r="DR290" s="177"/>
      <c r="DS290" s="177"/>
      <c r="DT290" s="177"/>
      <c r="DU290" s="177"/>
      <c r="DV290" s="177"/>
      <c r="DW290" s="177"/>
      <c r="DX290" s="177"/>
      <c r="DY290" s="177"/>
      <c r="DZ290" s="177"/>
      <c r="EA290" s="177"/>
      <c r="EB290" s="177"/>
      <c r="EC290" s="177"/>
      <c r="ED290" s="177"/>
      <c r="EE290" s="177"/>
      <c r="EF290" s="177"/>
      <c r="EG290" s="177"/>
      <c r="EH290" s="177"/>
      <c r="EI290" s="177"/>
      <c r="EJ290" s="177"/>
      <c r="EK290" s="177"/>
      <c r="EL290" s="177"/>
      <c r="EM290" s="177"/>
      <c r="EN290" s="177"/>
      <c r="EO290" s="177"/>
      <c r="EP290" s="177"/>
      <c r="EQ290" s="177"/>
      <c r="ER290" s="177"/>
      <c r="ES290" s="177"/>
      <c r="ET290" s="177"/>
      <c r="EU290" s="177"/>
      <c r="EV290" s="177"/>
      <c r="EW290" s="177"/>
      <c r="EX290" s="177"/>
      <c r="EY290" s="177"/>
      <c r="EZ290" s="177"/>
      <c r="FA290" s="177"/>
      <c r="FB290" s="177"/>
      <c r="FC290" s="177"/>
      <c r="FD290" s="177"/>
      <c r="FE290" s="177"/>
      <c r="FF290" s="177"/>
      <c r="FG290" s="177"/>
      <c r="FH290" s="177"/>
      <c r="FI290" s="177"/>
      <c r="FJ290" s="177"/>
      <c r="FK290" s="177"/>
      <c r="FL290" s="177"/>
      <c r="FM290" s="177"/>
      <c r="FN290" s="177"/>
      <c r="FO290" s="177"/>
      <c r="FP290" s="177"/>
      <c r="FQ290" s="177"/>
      <c r="FR290" s="177"/>
      <c r="FS290" s="177"/>
      <c r="FT290" s="177"/>
      <c r="FU290" s="177"/>
      <c r="FV290" s="177"/>
      <c r="FW290" s="177"/>
      <c r="FX290" s="177"/>
      <c r="FY290" s="177"/>
      <c r="FZ290" s="177"/>
      <c r="GA290" s="177"/>
      <c r="GB290" s="177"/>
      <c r="GC290" s="177"/>
      <c r="GD290" s="177"/>
      <c r="GE290" s="177"/>
      <c r="GF290" s="177"/>
      <c r="GG290" s="177"/>
      <c r="GH290" s="177"/>
      <c r="GI290" s="177"/>
      <c r="GJ290" s="177"/>
      <c r="GK290" s="177"/>
      <c r="GL290" s="177"/>
      <c r="GM290" s="177"/>
      <c r="GN290" s="177"/>
      <c r="GO290" s="177"/>
      <c r="GP290" s="177"/>
      <c r="GQ290" s="177"/>
      <c r="GR290" s="177"/>
      <c r="GS290" s="177"/>
      <c r="GT290" s="177"/>
      <c r="GU290" s="177"/>
      <c r="GV290" s="177"/>
      <c r="GW290" s="177"/>
      <c r="GX290" s="177"/>
      <c r="GY290" s="177"/>
      <c r="GZ290" s="177"/>
      <c r="HA290" s="177"/>
      <c r="HB290" s="177"/>
      <c r="HC290" s="177"/>
      <c r="HD290" s="177"/>
      <c r="HE290" s="177"/>
      <c r="HF290" s="177"/>
      <c r="HG290" s="177"/>
      <c r="HH290" s="177"/>
      <c r="HI290" s="177"/>
      <c r="HJ290" s="177"/>
      <c r="HK290" s="177"/>
      <c r="HL290" s="177"/>
      <c r="HM290" s="177"/>
      <c r="HN290" s="177"/>
      <c r="HO290" s="177"/>
      <c r="HP290" s="177"/>
      <c r="HQ290" s="177"/>
      <c r="HR290" s="177"/>
      <c r="HS290" s="177"/>
      <c r="HT290" s="177"/>
      <c r="HU290" s="177"/>
      <c r="HV290" s="177"/>
    </row>
    <row r="291" spans="1:230" s="3" customFormat="1" ht="19.5" customHeight="1">
      <c r="A291" s="96">
        <v>13</v>
      </c>
      <c r="B291" s="94" t="s">
        <v>10</v>
      </c>
      <c r="C291" s="94" t="s">
        <v>385</v>
      </c>
      <c r="D291" s="166" t="s">
        <v>386</v>
      </c>
      <c r="E291" s="165" t="s">
        <v>397</v>
      </c>
      <c r="F291" s="167" t="s">
        <v>398</v>
      </c>
      <c r="G291" s="122">
        <v>200</v>
      </c>
      <c r="H291" s="168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6"/>
      <c r="AG291" s="176"/>
      <c r="AH291" s="176"/>
      <c r="AI291" s="176"/>
      <c r="AJ291" s="176"/>
      <c r="AK291" s="176"/>
      <c r="AL291" s="176"/>
      <c r="AM291" s="176"/>
      <c r="AN291" s="176"/>
      <c r="AO291" s="176"/>
      <c r="AP291" s="176"/>
      <c r="AQ291" s="176"/>
      <c r="AR291" s="176"/>
      <c r="AS291" s="176"/>
      <c r="AT291" s="176"/>
      <c r="AU291" s="176"/>
      <c r="AV291" s="176"/>
      <c r="AW291" s="176"/>
      <c r="AX291" s="176"/>
      <c r="AY291" s="176"/>
      <c r="AZ291" s="176"/>
      <c r="BA291" s="176"/>
      <c r="BB291" s="176"/>
      <c r="BC291" s="176"/>
      <c r="BD291" s="176"/>
      <c r="BE291" s="176"/>
      <c r="BF291" s="176"/>
      <c r="BG291" s="176"/>
      <c r="BH291" s="176"/>
      <c r="BI291" s="176"/>
      <c r="BJ291" s="176"/>
      <c r="BK291" s="176"/>
      <c r="BL291" s="176"/>
      <c r="BM291" s="176"/>
      <c r="BN291" s="176"/>
      <c r="BO291" s="176"/>
      <c r="BP291" s="176"/>
      <c r="BQ291" s="176"/>
      <c r="BR291" s="176"/>
      <c r="BS291" s="176"/>
      <c r="BT291" s="176"/>
      <c r="BU291" s="176"/>
      <c r="BV291" s="176"/>
      <c r="BW291" s="176"/>
      <c r="BX291" s="176"/>
      <c r="BY291" s="176"/>
      <c r="BZ291" s="176"/>
      <c r="CA291" s="176"/>
      <c r="CB291" s="176"/>
      <c r="CC291" s="176"/>
      <c r="CD291" s="176"/>
      <c r="CE291" s="176"/>
      <c r="CF291" s="176"/>
      <c r="CG291" s="176"/>
      <c r="CH291" s="176"/>
      <c r="CI291" s="176"/>
      <c r="CJ291" s="176"/>
      <c r="CK291" s="176"/>
      <c r="CL291" s="177"/>
      <c r="CM291" s="177"/>
      <c r="CN291" s="177"/>
      <c r="CO291" s="177"/>
      <c r="CP291" s="177"/>
      <c r="CQ291" s="177"/>
      <c r="CR291" s="177"/>
      <c r="CS291" s="177"/>
      <c r="CT291" s="177"/>
      <c r="CU291" s="177"/>
      <c r="CV291" s="177"/>
      <c r="CW291" s="177"/>
      <c r="CX291" s="177"/>
      <c r="CY291" s="177"/>
      <c r="CZ291" s="177"/>
      <c r="DA291" s="177"/>
      <c r="DB291" s="177"/>
      <c r="DC291" s="177"/>
      <c r="DD291" s="177"/>
      <c r="DE291" s="177"/>
      <c r="DF291" s="177"/>
      <c r="DG291" s="177"/>
      <c r="DH291" s="177"/>
      <c r="DI291" s="177"/>
      <c r="DJ291" s="177"/>
      <c r="DK291" s="177"/>
      <c r="DL291" s="177"/>
      <c r="DM291" s="177"/>
      <c r="DN291" s="177"/>
      <c r="DO291" s="177"/>
      <c r="DP291" s="177"/>
      <c r="DQ291" s="177"/>
      <c r="DR291" s="177"/>
      <c r="DS291" s="177"/>
      <c r="DT291" s="177"/>
      <c r="DU291" s="177"/>
      <c r="DV291" s="177"/>
      <c r="DW291" s="177"/>
      <c r="DX291" s="177"/>
      <c r="DY291" s="177"/>
      <c r="DZ291" s="177"/>
      <c r="EA291" s="177"/>
      <c r="EB291" s="177"/>
      <c r="EC291" s="177"/>
      <c r="ED291" s="177"/>
      <c r="EE291" s="177"/>
      <c r="EF291" s="177"/>
      <c r="EG291" s="177"/>
      <c r="EH291" s="177"/>
      <c r="EI291" s="177"/>
      <c r="EJ291" s="177"/>
      <c r="EK291" s="177"/>
      <c r="EL291" s="177"/>
      <c r="EM291" s="177"/>
      <c r="EN291" s="177"/>
      <c r="EO291" s="177"/>
      <c r="EP291" s="177"/>
      <c r="EQ291" s="177"/>
      <c r="ER291" s="177"/>
      <c r="ES291" s="177"/>
      <c r="ET291" s="177"/>
      <c r="EU291" s="177"/>
      <c r="EV291" s="177"/>
      <c r="EW291" s="177"/>
      <c r="EX291" s="177"/>
      <c r="EY291" s="177"/>
      <c r="EZ291" s="177"/>
      <c r="FA291" s="177"/>
      <c r="FB291" s="177"/>
      <c r="FC291" s="177"/>
      <c r="FD291" s="177"/>
      <c r="FE291" s="177"/>
      <c r="FF291" s="177"/>
      <c r="FG291" s="177"/>
      <c r="FH291" s="177"/>
      <c r="FI291" s="177"/>
      <c r="FJ291" s="177"/>
      <c r="FK291" s="177"/>
      <c r="FL291" s="177"/>
      <c r="FM291" s="177"/>
      <c r="FN291" s="177"/>
      <c r="FO291" s="177"/>
      <c r="FP291" s="177"/>
      <c r="FQ291" s="177"/>
      <c r="FR291" s="177"/>
      <c r="FS291" s="177"/>
      <c r="FT291" s="177"/>
      <c r="FU291" s="177"/>
      <c r="FV291" s="177"/>
      <c r="FW291" s="177"/>
      <c r="FX291" s="177"/>
      <c r="FY291" s="177"/>
      <c r="FZ291" s="177"/>
      <c r="GA291" s="177"/>
      <c r="GB291" s="177"/>
      <c r="GC291" s="177"/>
      <c r="GD291" s="177"/>
      <c r="GE291" s="177"/>
      <c r="GF291" s="177"/>
      <c r="GG291" s="177"/>
      <c r="GH291" s="177"/>
      <c r="GI291" s="177"/>
      <c r="GJ291" s="177"/>
      <c r="GK291" s="177"/>
      <c r="GL291" s="177"/>
      <c r="GM291" s="177"/>
      <c r="GN291" s="177"/>
      <c r="GO291" s="177"/>
      <c r="GP291" s="177"/>
      <c r="GQ291" s="177"/>
      <c r="GR291" s="177"/>
      <c r="GS291" s="177"/>
      <c r="GT291" s="177"/>
      <c r="GU291" s="177"/>
      <c r="GV291" s="177"/>
      <c r="GW291" s="177"/>
      <c r="GX291" s="177"/>
      <c r="GY291" s="177"/>
      <c r="GZ291" s="177"/>
      <c r="HA291" s="177"/>
      <c r="HB291" s="177"/>
      <c r="HC291" s="177"/>
      <c r="HD291" s="177"/>
      <c r="HE291" s="177"/>
      <c r="HF291" s="177"/>
      <c r="HG291" s="177"/>
      <c r="HH291" s="177"/>
      <c r="HI291" s="177"/>
      <c r="HJ291" s="177"/>
      <c r="HK291" s="177"/>
      <c r="HL291" s="177"/>
      <c r="HM291" s="177"/>
      <c r="HN291" s="177"/>
      <c r="HO291" s="177"/>
      <c r="HP291" s="177"/>
      <c r="HQ291" s="177"/>
      <c r="HR291" s="177"/>
      <c r="HS291" s="177"/>
      <c r="HT291" s="177"/>
      <c r="HU291" s="177"/>
      <c r="HV291" s="177"/>
    </row>
    <row r="292" spans="1:230" s="3" customFormat="1" ht="19.5" customHeight="1">
      <c r="A292" s="96">
        <v>14</v>
      </c>
      <c r="B292" s="94" t="s">
        <v>10</v>
      </c>
      <c r="C292" s="94" t="s">
        <v>385</v>
      </c>
      <c r="D292" s="166" t="s">
        <v>399</v>
      </c>
      <c r="E292" s="165" t="s">
        <v>400</v>
      </c>
      <c r="F292" s="167" t="s">
        <v>398</v>
      </c>
      <c r="G292" s="122">
        <v>200</v>
      </c>
      <c r="H292" s="168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6"/>
      <c r="AG292" s="176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6"/>
      <c r="AT292" s="176"/>
      <c r="AU292" s="176"/>
      <c r="AV292" s="176"/>
      <c r="AW292" s="176"/>
      <c r="AX292" s="176"/>
      <c r="AY292" s="176"/>
      <c r="AZ292" s="176"/>
      <c r="BA292" s="176"/>
      <c r="BB292" s="176"/>
      <c r="BC292" s="176"/>
      <c r="BD292" s="176"/>
      <c r="BE292" s="176"/>
      <c r="BF292" s="176"/>
      <c r="BG292" s="176"/>
      <c r="BH292" s="176"/>
      <c r="BI292" s="176"/>
      <c r="BJ292" s="176"/>
      <c r="BK292" s="176"/>
      <c r="BL292" s="176"/>
      <c r="BM292" s="176"/>
      <c r="BN292" s="176"/>
      <c r="BO292" s="176"/>
      <c r="BP292" s="176"/>
      <c r="BQ292" s="176"/>
      <c r="BR292" s="176"/>
      <c r="BS292" s="176"/>
      <c r="BT292" s="176"/>
      <c r="BU292" s="176"/>
      <c r="BV292" s="176"/>
      <c r="BW292" s="176"/>
      <c r="BX292" s="176"/>
      <c r="BY292" s="176"/>
      <c r="BZ292" s="176"/>
      <c r="CA292" s="176"/>
      <c r="CB292" s="176"/>
      <c r="CC292" s="176"/>
      <c r="CD292" s="176"/>
      <c r="CE292" s="176"/>
      <c r="CF292" s="176"/>
      <c r="CG292" s="176"/>
      <c r="CH292" s="176"/>
      <c r="CI292" s="176"/>
      <c r="CJ292" s="176"/>
      <c r="CK292" s="176"/>
      <c r="CL292" s="177"/>
      <c r="CM292" s="177"/>
      <c r="CN292" s="177"/>
      <c r="CO292" s="177"/>
      <c r="CP292" s="177"/>
      <c r="CQ292" s="177"/>
      <c r="CR292" s="177"/>
      <c r="CS292" s="177"/>
      <c r="CT292" s="177"/>
      <c r="CU292" s="177"/>
      <c r="CV292" s="177"/>
      <c r="CW292" s="177"/>
      <c r="CX292" s="177"/>
      <c r="CY292" s="177"/>
      <c r="CZ292" s="177"/>
      <c r="DA292" s="177"/>
      <c r="DB292" s="177"/>
      <c r="DC292" s="177"/>
      <c r="DD292" s="177"/>
      <c r="DE292" s="177"/>
      <c r="DF292" s="177"/>
      <c r="DG292" s="177"/>
      <c r="DH292" s="177"/>
      <c r="DI292" s="177"/>
      <c r="DJ292" s="177"/>
      <c r="DK292" s="177"/>
      <c r="DL292" s="177"/>
      <c r="DM292" s="177"/>
      <c r="DN292" s="177"/>
      <c r="DO292" s="177"/>
      <c r="DP292" s="177"/>
      <c r="DQ292" s="177"/>
      <c r="DR292" s="177"/>
      <c r="DS292" s="177"/>
      <c r="DT292" s="177"/>
      <c r="DU292" s="177"/>
      <c r="DV292" s="177"/>
      <c r="DW292" s="177"/>
      <c r="DX292" s="177"/>
      <c r="DY292" s="177"/>
      <c r="DZ292" s="177"/>
      <c r="EA292" s="177"/>
      <c r="EB292" s="177"/>
      <c r="EC292" s="177"/>
      <c r="ED292" s="177"/>
      <c r="EE292" s="177"/>
      <c r="EF292" s="177"/>
      <c r="EG292" s="177"/>
      <c r="EH292" s="177"/>
      <c r="EI292" s="177"/>
      <c r="EJ292" s="177"/>
      <c r="EK292" s="177"/>
      <c r="EL292" s="177"/>
      <c r="EM292" s="177"/>
      <c r="EN292" s="177"/>
      <c r="EO292" s="177"/>
      <c r="EP292" s="177"/>
      <c r="EQ292" s="177"/>
      <c r="ER292" s="177"/>
      <c r="ES292" s="177"/>
      <c r="ET292" s="177"/>
      <c r="EU292" s="177"/>
      <c r="EV292" s="177"/>
      <c r="EW292" s="177"/>
      <c r="EX292" s="177"/>
      <c r="EY292" s="177"/>
      <c r="EZ292" s="177"/>
      <c r="FA292" s="177"/>
      <c r="FB292" s="177"/>
      <c r="FC292" s="177"/>
      <c r="FD292" s="177"/>
      <c r="FE292" s="177"/>
      <c r="FF292" s="177"/>
      <c r="FG292" s="177"/>
      <c r="FH292" s="177"/>
      <c r="FI292" s="177"/>
      <c r="FJ292" s="177"/>
      <c r="FK292" s="177"/>
      <c r="FL292" s="177"/>
      <c r="FM292" s="177"/>
      <c r="FN292" s="177"/>
      <c r="FO292" s="177"/>
      <c r="FP292" s="177"/>
      <c r="FQ292" s="177"/>
      <c r="FR292" s="177"/>
      <c r="FS292" s="177"/>
      <c r="FT292" s="177"/>
      <c r="FU292" s="177"/>
      <c r="FV292" s="177"/>
      <c r="FW292" s="177"/>
      <c r="FX292" s="177"/>
      <c r="FY292" s="177"/>
      <c r="FZ292" s="177"/>
      <c r="GA292" s="177"/>
      <c r="GB292" s="177"/>
      <c r="GC292" s="177"/>
      <c r="GD292" s="177"/>
      <c r="GE292" s="177"/>
      <c r="GF292" s="177"/>
      <c r="GG292" s="177"/>
      <c r="GH292" s="177"/>
      <c r="GI292" s="177"/>
      <c r="GJ292" s="177"/>
      <c r="GK292" s="177"/>
      <c r="GL292" s="177"/>
      <c r="GM292" s="177"/>
      <c r="GN292" s="177"/>
      <c r="GO292" s="177"/>
      <c r="GP292" s="177"/>
      <c r="GQ292" s="177"/>
      <c r="GR292" s="177"/>
      <c r="GS292" s="177"/>
      <c r="GT292" s="177"/>
      <c r="GU292" s="177"/>
      <c r="GV292" s="177"/>
      <c r="GW292" s="177"/>
      <c r="GX292" s="177"/>
      <c r="GY292" s="177"/>
      <c r="GZ292" s="177"/>
      <c r="HA292" s="177"/>
      <c r="HB292" s="177"/>
      <c r="HC292" s="177"/>
      <c r="HD292" s="177"/>
      <c r="HE292" s="177"/>
      <c r="HF292" s="177"/>
      <c r="HG292" s="177"/>
      <c r="HH292" s="177"/>
      <c r="HI292" s="177"/>
      <c r="HJ292" s="177"/>
      <c r="HK292" s="177"/>
      <c r="HL292" s="177"/>
      <c r="HM292" s="177"/>
      <c r="HN292" s="177"/>
      <c r="HO292" s="177"/>
      <c r="HP292" s="177"/>
      <c r="HQ292" s="177"/>
      <c r="HR292" s="177"/>
      <c r="HS292" s="177"/>
      <c r="HT292" s="177"/>
      <c r="HU292" s="177"/>
      <c r="HV292" s="177"/>
    </row>
    <row r="293" spans="1:230" s="3" customFormat="1" ht="19.5" customHeight="1">
      <c r="A293" s="96">
        <v>17</v>
      </c>
      <c r="B293" s="94" t="s">
        <v>10</v>
      </c>
      <c r="C293" s="165" t="s">
        <v>385</v>
      </c>
      <c r="D293" s="165" t="s">
        <v>395</v>
      </c>
      <c r="E293" s="165" t="s">
        <v>401</v>
      </c>
      <c r="F293" s="167" t="s">
        <v>402</v>
      </c>
      <c r="G293" s="122">
        <v>200</v>
      </c>
      <c r="H293" s="168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  <c r="AB293" s="176"/>
      <c r="AC293" s="176"/>
      <c r="AD293" s="176"/>
      <c r="AE293" s="176"/>
      <c r="AF293" s="176"/>
      <c r="AG293" s="176"/>
      <c r="AH293" s="176"/>
      <c r="AI293" s="176"/>
      <c r="AJ293" s="176"/>
      <c r="AK293" s="176"/>
      <c r="AL293" s="176"/>
      <c r="AM293" s="176"/>
      <c r="AN293" s="176"/>
      <c r="AO293" s="176"/>
      <c r="AP293" s="176"/>
      <c r="AQ293" s="176"/>
      <c r="AR293" s="176"/>
      <c r="AS293" s="176"/>
      <c r="AT293" s="176"/>
      <c r="AU293" s="176"/>
      <c r="AV293" s="176"/>
      <c r="AW293" s="176"/>
      <c r="AX293" s="176"/>
      <c r="AY293" s="176"/>
      <c r="AZ293" s="176"/>
      <c r="BA293" s="176"/>
      <c r="BB293" s="176"/>
      <c r="BC293" s="176"/>
      <c r="BD293" s="176"/>
      <c r="BE293" s="176"/>
      <c r="BF293" s="176"/>
      <c r="BG293" s="176"/>
      <c r="BH293" s="176"/>
      <c r="BI293" s="176"/>
      <c r="BJ293" s="176"/>
      <c r="BK293" s="176"/>
      <c r="BL293" s="176"/>
      <c r="BM293" s="176"/>
      <c r="BN293" s="176"/>
      <c r="BO293" s="176"/>
      <c r="BP293" s="176"/>
      <c r="BQ293" s="176"/>
      <c r="BR293" s="176"/>
      <c r="BS293" s="176"/>
      <c r="BT293" s="176"/>
      <c r="BU293" s="176"/>
      <c r="BV293" s="176"/>
      <c r="BW293" s="176"/>
      <c r="BX293" s="176"/>
      <c r="BY293" s="176"/>
      <c r="BZ293" s="176"/>
      <c r="CA293" s="176"/>
      <c r="CB293" s="176"/>
      <c r="CC293" s="176"/>
      <c r="CD293" s="176"/>
      <c r="CE293" s="176"/>
      <c r="CF293" s="176"/>
      <c r="CG293" s="176"/>
      <c r="CH293" s="176"/>
      <c r="CI293" s="176"/>
      <c r="CJ293" s="176"/>
      <c r="CK293" s="176"/>
      <c r="CL293" s="177"/>
      <c r="CM293" s="177"/>
      <c r="CN293" s="177"/>
      <c r="CO293" s="177"/>
      <c r="CP293" s="177"/>
      <c r="CQ293" s="177"/>
      <c r="CR293" s="177"/>
      <c r="CS293" s="177"/>
      <c r="CT293" s="177"/>
      <c r="CU293" s="177"/>
      <c r="CV293" s="177"/>
      <c r="CW293" s="177"/>
      <c r="CX293" s="177"/>
      <c r="CY293" s="177"/>
      <c r="CZ293" s="177"/>
      <c r="DA293" s="177"/>
      <c r="DB293" s="177"/>
      <c r="DC293" s="177"/>
      <c r="DD293" s="177"/>
      <c r="DE293" s="177"/>
      <c r="DF293" s="177"/>
      <c r="DG293" s="177"/>
      <c r="DH293" s="177"/>
      <c r="DI293" s="177"/>
      <c r="DJ293" s="177"/>
      <c r="DK293" s="177"/>
      <c r="DL293" s="177"/>
      <c r="DM293" s="177"/>
      <c r="DN293" s="177"/>
      <c r="DO293" s="177"/>
      <c r="DP293" s="177"/>
      <c r="DQ293" s="177"/>
      <c r="DR293" s="177"/>
      <c r="DS293" s="177"/>
      <c r="DT293" s="177"/>
      <c r="DU293" s="177"/>
      <c r="DV293" s="177"/>
      <c r="DW293" s="177"/>
      <c r="DX293" s="177"/>
      <c r="DY293" s="177"/>
      <c r="DZ293" s="177"/>
      <c r="EA293" s="177"/>
      <c r="EB293" s="177"/>
      <c r="EC293" s="177"/>
      <c r="ED293" s="177"/>
      <c r="EE293" s="177"/>
      <c r="EF293" s="177"/>
      <c r="EG293" s="177"/>
      <c r="EH293" s="177"/>
      <c r="EI293" s="177"/>
      <c r="EJ293" s="177"/>
      <c r="EK293" s="177"/>
      <c r="EL293" s="177"/>
      <c r="EM293" s="177"/>
      <c r="EN293" s="177"/>
      <c r="EO293" s="177"/>
      <c r="EP293" s="177"/>
      <c r="EQ293" s="177"/>
      <c r="ER293" s="177"/>
      <c r="ES293" s="177"/>
      <c r="ET293" s="177"/>
      <c r="EU293" s="177"/>
      <c r="EV293" s="177"/>
      <c r="EW293" s="177"/>
      <c r="EX293" s="177"/>
      <c r="EY293" s="177"/>
      <c r="EZ293" s="177"/>
      <c r="FA293" s="177"/>
      <c r="FB293" s="177"/>
      <c r="FC293" s="177"/>
      <c r="FD293" s="177"/>
      <c r="FE293" s="177"/>
      <c r="FF293" s="177"/>
      <c r="FG293" s="177"/>
      <c r="FH293" s="177"/>
      <c r="FI293" s="177"/>
      <c r="FJ293" s="177"/>
      <c r="FK293" s="177"/>
      <c r="FL293" s="177"/>
      <c r="FM293" s="177"/>
      <c r="FN293" s="177"/>
      <c r="FO293" s="177"/>
      <c r="FP293" s="177"/>
      <c r="FQ293" s="177"/>
      <c r="FR293" s="177"/>
      <c r="FS293" s="177"/>
      <c r="FT293" s="177"/>
      <c r="FU293" s="177"/>
      <c r="FV293" s="177"/>
      <c r="FW293" s="177"/>
      <c r="FX293" s="177"/>
      <c r="FY293" s="177"/>
      <c r="FZ293" s="177"/>
      <c r="GA293" s="177"/>
      <c r="GB293" s="177"/>
      <c r="GC293" s="177"/>
      <c r="GD293" s="177"/>
      <c r="GE293" s="177"/>
      <c r="GF293" s="177"/>
      <c r="GG293" s="177"/>
      <c r="GH293" s="177"/>
      <c r="GI293" s="177"/>
      <c r="GJ293" s="177"/>
      <c r="GK293" s="177"/>
      <c r="GL293" s="177"/>
      <c r="GM293" s="177"/>
      <c r="GN293" s="177"/>
      <c r="GO293" s="177"/>
      <c r="GP293" s="177"/>
      <c r="GQ293" s="177"/>
      <c r="GR293" s="177"/>
      <c r="GS293" s="177"/>
      <c r="GT293" s="177"/>
      <c r="GU293" s="177"/>
      <c r="GV293" s="177"/>
      <c r="GW293" s="177"/>
      <c r="GX293" s="177"/>
      <c r="GY293" s="177"/>
      <c r="GZ293" s="177"/>
      <c r="HA293" s="177"/>
      <c r="HB293" s="177"/>
      <c r="HC293" s="177"/>
      <c r="HD293" s="177"/>
      <c r="HE293" s="177"/>
      <c r="HF293" s="177"/>
      <c r="HG293" s="177"/>
      <c r="HH293" s="177"/>
      <c r="HI293" s="177"/>
      <c r="HJ293" s="177"/>
      <c r="HK293" s="177"/>
      <c r="HL293" s="177"/>
      <c r="HM293" s="177"/>
      <c r="HN293" s="177"/>
      <c r="HO293" s="177"/>
      <c r="HP293" s="177"/>
      <c r="HQ293" s="177"/>
      <c r="HR293" s="177"/>
      <c r="HS293" s="177"/>
      <c r="HT293" s="177"/>
      <c r="HU293" s="177"/>
      <c r="HV293" s="177"/>
    </row>
    <row r="294" spans="1:230" s="3" customFormat="1" ht="19.5" customHeight="1">
      <c r="A294" s="96">
        <v>18</v>
      </c>
      <c r="B294" s="94" t="s">
        <v>10</v>
      </c>
      <c r="C294" s="165" t="s">
        <v>385</v>
      </c>
      <c r="D294" s="165" t="s">
        <v>393</v>
      </c>
      <c r="E294" s="165" t="s">
        <v>403</v>
      </c>
      <c r="F294" s="167" t="s">
        <v>402</v>
      </c>
      <c r="G294" s="122">
        <v>200</v>
      </c>
      <c r="H294" s="168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  <c r="AB294" s="176"/>
      <c r="AC294" s="176"/>
      <c r="AD294" s="176"/>
      <c r="AE294" s="176"/>
      <c r="AF294" s="176"/>
      <c r="AG294" s="176"/>
      <c r="AH294" s="176"/>
      <c r="AI294" s="176"/>
      <c r="AJ294" s="176"/>
      <c r="AK294" s="176"/>
      <c r="AL294" s="176"/>
      <c r="AM294" s="176"/>
      <c r="AN294" s="176"/>
      <c r="AO294" s="176"/>
      <c r="AP294" s="176"/>
      <c r="AQ294" s="176"/>
      <c r="AR294" s="176"/>
      <c r="AS294" s="176"/>
      <c r="AT294" s="176"/>
      <c r="AU294" s="176"/>
      <c r="AV294" s="176"/>
      <c r="AW294" s="176"/>
      <c r="AX294" s="176"/>
      <c r="AY294" s="176"/>
      <c r="AZ294" s="176"/>
      <c r="BA294" s="176"/>
      <c r="BB294" s="176"/>
      <c r="BC294" s="176"/>
      <c r="BD294" s="176"/>
      <c r="BE294" s="176"/>
      <c r="BF294" s="176"/>
      <c r="BG294" s="176"/>
      <c r="BH294" s="176"/>
      <c r="BI294" s="176"/>
      <c r="BJ294" s="176"/>
      <c r="BK294" s="176"/>
      <c r="BL294" s="176"/>
      <c r="BM294" s="176"/>
      <c r="BN294" s="176"/>
      <c r="BO294" s="176"/>
      <c r="BP294" s="176"/>
      <c r="BQ294" s="176"/>
      <c r="BR294" s="176"/>
      <c r="BS294" s="176"/>
      <c r="BT294" s="176"/>
      <c r="BU294" s="176"/>
      <c r="BV294" s="176"/>
      <c r="BW294" s="176"/>
      <c r="BX294" s="176"/>
      <c r="BY294" s="176"/>
      <c r="BZ294" s="176"/>
      <c r="CA294" s="176"/>
      <c r="CB294" s="176"/>
      <c r="CC294" s="176"/>
      <c r="CD294" s="176"/>
      <c r="CE294" s="176"/>
      <c r="CF294" s="176"/>
      <c r="CG294" s="176"/>
      <c r="CH294" s="176"/>
      <c r="CI294" s="176"/>
      <c r="CJ294" s="176"/>
      <c r="CK294" s="176"/>
      <c r="CL294" s="177"/>
      <c r="CM294" s="177"/>
      <c r="CN294" s="177"/>
      <c r="CO294" s="177"/>
      <c r="CP294" s="177"/>
      <c r="CQ294" s="177"/>
      <c r="CR294" s="177"/>
      <c r="CS294" s="177"/>
      <c r="CT294" s="177"/>
      <c r="CU294" s="177"/>
      <c r="CV294" s="177"/>
      <c r="CW294" s="177"/>
      <c r="CX294" s="177"/>
      <c r="CY294" s="177"/>
      <c r="CZ294" s="177"/>
      <c r="DA294" s="177"/>
      <c r="DB294" s="177"/>
      <c r="DC294" s="177"/>
      <c r="DD294" s="177"/>
      <c r="DE294" s="177"/>
      <c r="DF294" s="177"/>
      <c r="DG294" s="177"/>
      <c r="DH294" s="177"/>
      <c r="DI294" s="177"/>
      <c r="DJ294" s="177"/>
      <c r="DK294" s="177"/>
      <c r="DL294" s="177"/>
      <c r="DM294" s="177"/>
      <c r="DN294" s="177"/>
      <c r="DO294" s="177"/>
      <c r="DP294" s="177"/>
      <c r="DQ294" s="177"/>
      <c r="DR294" s="177"/>
      <c r="DS294" s="177"/>
      <c r="DT294" s="177"/>
      <c r="DU294" s="177"/>
      <c r="DV294" s="177"/>
      <c r="DW294" s="177"/>
      <c r="DX294" s="177"/>
      <c r="DY294" s="177"/>
      <c r="DZ294" s="177"/>
      <c r="EA294" s="177"/>
      <c r="EB294" s="177"/>
      <c r="EC294" s="177"/>
      <c r="ED294" s="177"/>
      <c r="EE294" s="177"/>
      <c r="EF294" s="177"/>
      <c r="EG294" s="177"/>
      <c r="EH294" s="177"/>
      <c r="EI294" s="177"/>
      <c r="EJ294" s="177"/>
      <c r="EK294" s="177"/>
      <c r="EL294" s="177"/>
      <c r="EM294" s="177"/>
      <c r="EN294" s="177"/>
      <c r="EO294" s="177"/>
      <c r="EP294" s="177"/>
      <c r="EQ294" s="177"/>
      <c r="ER294" s="177"/>
      <c r="ES294" s="177"/>
      <c r="ET294" s="177"/>
      <c r="EU294" s="177"/>
      <c r="EV294" s="177"/>
      <c r="EW294" s="177"/>
      <c r="EX294" s="177"/>
      <c r="EY294" s="177"/>
      <c r="EZ294" s="177"/>
      <c r="FA294" s="177"/>
      <c r="FB294" s="177"/>
      <c r="FC294" s="177"/>
      <c r="FD294" s="177"/>
      <c r="FE294" s="177"/>
      <c r="FF294" s="177"/>
      <c r="FG294" s="177"/>
      <c r="FH294" s="177"/>
      <c r="FI294" s="177"/>
      <c r="FJ294" s="177"/>
      <c r="FK294" s="177"/>
      <c r="FL294" s="177"/>
      <c r="FM294" s="177"/>
      <c r="FN294" s="177"/>
      <c r="FO294" s="177"/>
      <c r="FP294" s="177"/>
      <c r="FQ294" s="177"/>
      <c r="FR294" s="177"/>
      <c r="FS294" s="177"/>
      <c r="FT294" s="177"/>
      <c r="FU294" s="177"/>
      <c r="FV294" s="177"/>
      <c r="FW294" s="177"/>
      <c r="FX294" s="177"/>
      <c r="FY294" s="177"/>
      <c r="FZ294" s="177"/>
      <c r="GA294" s="177"/>
      <c r="GB294" s="177"/>
      <c r="GC294" s="177"/>
      <c r="GD294" s="177"/>
      <c r="GE294" s="177"/>
      <c r="GF294" s="177"/>
      <c r="GG294" s="177"/>
      <c r="GH294" s="177"/>
      <c r="GI294" s="177"/>
      <c r="GJ294" s="177"/>
      <c r="GK294" s="177"/>
      <c r="GL294" s="177"/>
      <c r="GM294" s="177"/>
      <c r="GN294" s="177"/>
      <c r="GO294" s="177"/>
      <c r="GP294" s="177"/>
      <c r="GQ294" s="177"/>
      <c r="GR294" s="177"/>
      <c r="GS294" s="177"/>
      <c r="GT294" s="177"/>
      <c r="GU294" s="177"/>
      <c r="GV294" s="177"/>
      <c r="GW294" s="177"/>
      <c r="GX294" s="177"/>
      <c r="GY294" s="177"/>
      <c r="GZ294" s="177"/>
      <c r="HA294" s="177"/>
      <c r="HB294" s="177"/>
      <c r="HC294" s="177"/>
      <c r="HD294" s="177"/>
      <c r="HE294" s="177"/>
      <c r="HF294" s="177"/>
      <c r="HG294" s="177"/>
      <c r="HH294" s="177"/>
      <c r="HI294" s="177"/>
      <c r="HJ294" s="177"/>
      <c r="HK294" s="177"/>
      <c r="HL294" s="177"/>
      <c r="HM294" s="177"/>
      <c r="HN294" s="177"/>
      <c r="HO294" s="177"/>
      <c r="HP294" s="177"/>
      <c r="HQ294" s="177"/>
      <c r="HR294" s="177"/>
      <c r="HS294" s="177"/>
      <c r="HT294" s="177"/>
      <c r="HU294" s="177"/>
      <c r="HV294" s="177"/>
    </row>
    <row r="295" spans="1:230" s="3" customFormat="1" ht="19.5" customHeight="1">
      <c r="A295" s="96">
        <v>22</v>
      </c>
      <c r="B295" s="94" t="s">
        <v>10</v>
      </c>
      <c r="C295" s="165" t="s">
        <v>385</v>
      </c>
      <c r="D295" s="165" t="s">
        <v>395</v>
      </c>
      <c r="E295" s="165" t="s">
        <v>404</v>
      </c>
      <c r="F295" s="167" t="s">
        <v>402</v>
      </c>
      <c r="G295" s="122">
        <v>200</v>
      </c>
      <c r="H295" s="168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  <c r="AB295" s="176"/>
      <c r="AC295" s="176"/>
      <c r="AD295" s="176"/>
      <c r="AE295" s="176"/>
      <c r="AF295" s="176"/>
      <c r="AG295" s="176"/>
      <c r="AH295" s="176"/>
      <c r="AI295" s="176"/>
      <c r="AJ295" s="176"/>
      <c r="AK295" s="176"/>
      <c r="AL295" s="176"/>
      <c r="AM295" s="176"/>
      <c r="AN295" s="176"/>
      <c r="AO295" s="176"/>
      <c r="AP295" s="176"/>
      <c r="AQ295" s="176"/>
      <c r="AR295" s="176"/>
      <c r="AS295" s="176"/>
      <c r="AT295" s="176"/>
      <c r="AU295" s="176"/>
      <c r="AV295" s="176"/>
      <c r="AW295" s="176"/>
      <c r="AX295" s="176"/>
      <c r="AY295" s="176"/>
      <c r="AZ295" s="176"/>
      <c r="BA295" s="176"/>
      <c r="BB295" s="176"/>
      <c r="BC295" s="176"/>
      <c r="BD295" s="176"/>
      <c r="BE295" s="176"/>
      <c r="BF295" s="176"/>
      <c r="BG295" s="176"/>
      <c r="BH295" s="176"/>
      <c r="BI295" s="176"/>
      <c r="BJ295" s="176"/>
      <c r="BK295" s="176"/>
      <c r="BL295" s="176"/>
      <c r="BM295" s="176"/>
      <c r="BN295" s="176"/>
      <c r="BO295" s="176"/>
      <c r="BP295" s="176"/>
      <c r="BQ295" s="176"/>
      <c r="BR295" s="176"/>
      <c r="BS295" s="176"/>
      <c r="BT295" s="176"/>
      <c r="BU295" s="176"/>
      <c r="BV295" s="176"/>
      <c r="BW295" s="176"/>
      <c r="BX295" s="176"/>
      <c r="BY295" s="176"/>
      <c r="BZ295" s="176"/>
      <c r="CA295" s="176"/>
      <c r="CB295" s="176"/>
      <c r="CC295" s="176"/>
      <c r="CD295" s="176"/>
      <c r="CE295" s="176"/>
      <c r="CF295" s="176"/>
      <c r="CG295" s="176"/>
      <c r="CH295" s="176"/>
      <c r="CI295" s="176"/>
      <c r="CJ295" s="176"/>
      <c r="CK295" s="176"/>
      <c r="CL295" s="177"/>
      <c r="CM295" s="177"/>
      <c r="CN295" s="177"/>
      <c r="CO295" s="177"/>
      <c r="CP295" s="177"/>
      <c r="CQ295" s="177"/>
      <c r="CR295" s="177"/>
      <c r="CS295" s="177"/>
      <c r="CT295" s="177"/>
      <c r="CU295" s="177"/>
      <c r="CV295" s="177"/>
      <c r="CW295" s="177"/>
      <c r="CX295" s="177"/>
      <c r="CY295" s="177"/>
      <c r="CZ295" s="177"/>
      <c r="DA295" s="177"/>
      <c r="DB295" s="177"/>
      <c r="DC295" s="177"/>
      <c r="DD295" s="177"/>
      <c r="DE295" s="177"/>
      <c r="DF295" s="177"/>
      <c r="DG295" s="177"/>
      <c r="DH295" s="177"/>
      <c r="DI295" s="177"/>
      <c r="DJ295" s="177"/>
      <c r="DK295" s="177"/>
      <c r="DL295" s="177"/>
      <c r="DM295" s="177"/>
      <c r="DN295" s="177"/>
      <c r="DO295" s="177"/>
      <c r="DP295" s="177"/>
      <c r="DQ295" s="177"/>
      <c r="DR295" s="177"/>
      <c r="DS295" s="177"/>
      <c r="DT295" s="177"/>
      <c r="DU295" s="177"/>
      <c r="DV295" s="177"/>
      <c r="DW295" s="177"/>
      <c r="DX295" s="177"/>
      <c r="DY295" s="177"/>
      <c r="DZ295" s="177"/>
      <c r="EA295" s="177"/>
      <c r="EB295" s="177"/>
      <c r="EC295" s="177"/>
      <c r="ED295" s="177"/>
      <c r="EE295" s="177"/>
      <c r="EF295" s="177"/>
      <c r="EG295" s="177"/>
      <c r="EH295" s="177"/>
      <c r="EI295" s="177"/>
      <c r="EJ295" s="177"/>
      <c r="EK295" s="177"/>
      <c r="EL295" s="177"/>
      <c r="EM295" s="177"/>
      <c r="EN295" s="177"/>
      <c r="EO295" s="177"/>
      <c r="EP295" s="177"/>
      <c r="EQ295" s="177"/>
      <c r="ER295" s="177"/>
      <c r="ES295" s="177"/>
      <c r="ET295" s="177"/>
      <c r="EU295" s="177"/>
      <c r="EV295" s="177"/>
      <c r="EW295" s="177"/>
      <c r="EX295" s="177"/>
      <c r="EY295" s="177"/>
      <c r="EZ295" s="177"/>
      <c r="FA295" s="177"/>
      <c r="FB295" s="177"/>
      <c r="FC295" s="177"/>
      <c r="FD295" s="177"/>
      <c r="FE295" s="177"/>
      <c r="FF295" s="177"/>
      <c r="FG295" s="177"/>
      <c r="FH295" s="177"/>
      <c r="FI295" s="177"/>
      <c r="FJ295" s="177"/>
      <c r="FK295" s="177"/>
      <c r="FL295" s="177"/>
      <c r="FM295" s="177"/>
      <c r="FN295" s="177"/>
      <c r="FO295" s="177"/>
      <c r="FP295" s="177"/>
      <c r="FQ295" s="177"/>
      <c r="FR295" s="177"/>
      <c r="FS295" s="177"/>
      <c r="FT295" s="177"/>
      <c r="FU295" s="177"/>
      <c r="FV295" s="177"/>
      <c r="FW295" s="177"/>
      <c r="FX295" s="177"/>
      <c r="FY295" s="177"/>
      <c r="FZ295" s="177"/>
      <c r="GA295" s="177"/>
      <c r="GB295" s="177"/>
      <c r="GC295" s="177"/>
      <c r="GD295" s="177"/>
      <c r="GE295" s="177"/>
      <c r="GF295" s="177"/>
      <c r="GG295" s="177"/>
      <c r="GH295" s="177"/>
      <c r="GI295" s="177"/>
      <c r="GJ295" s="177"/>
      <c r="GK295" s="177"/>
      <c r="GL295" s="177"/>
      <c r="GM295" s="177"/>
      <c r="GN295" s="177"/>
      <c r="GO295" s="177"/>
      <c r="GP295" s="177"/>
      <c r="GQ295" s="177"/>
      <c r="GR295" s="177"/>
      <c r="GS295" s="177"/>
      <c r="GT295" s="177"/>
      <c r="GU295" s="177"/>
      <c r="GV295" s="177"/>
      <c r="GW295" s="177"/>
      <c r="GX295" s="177"/>
      <c r="GY295" s="177"/>
      <c r="GZ295" s="177"/>
      <c r="HA295" s="177"/>
      <c r="HB295" s="177"/>
      <c r="HC295" s="177"/>
      <c r="HD295" s="177"/>
      <c r="HE295" s="177"/>
      <c r="HF295" s="177"/>
      <c r="HG295" s="177"/>
      <c r="HH295" s="177"/>
      <c r="HI295" s="177"/>
      <c r="HJ295" s="177"/>
      <c r="HK295" s="177"/>
      <c r="HL295" s="177"/>
      <c r="HM295" s="177"/>
      <c r="HN295" s="177"/>
      <c r="HO295" s="177"/>
      <c r="HP295" s="177"/>
      <c r="HQ295" s="177"/>
      <c r="HR295" s="177"/>
      <c r="HS295" s="177"/>
      <c r="HT295" s="177"/>
      <c r="HU295" s="177"/>
      <c r="HV295" s="177"/>
    </row>
    <row r="296" spans="1:230" s="3" customFormat="1" ht="19.5" customHeight="1">
      <c r="A296" s="96">
        <v>27</v>
      </c>
      <c r="B296" s="94" t="s">
        <v>10</v>
      </c>
      <c r="C296" s="165" t="s">
        <v>385</v>
      </c>
      <c r="D296" s="165" t="s">
        <v>405</v>
      </c>
      <c r="E296" s="165" t="s">
        <v>406</v>
      </c>
      <c r="F296" s="167" t="s">
        <v>407</v>
      </c>
      <c r="G296" s="122">
        <v>200</v>
      </c>
      <c r="H296" s="170"/>
      <c r="I296" s="177"/>
      <c r="J296" s="177"/>
      <c r="K296" s="177"/>
      <c r="L296" s="177"/>
      <c r="M296" s="177"/>
      <c r="N296" s="177"/>
      <c r="O296" s="177"/>
      <c r="P296" s="177"/>
      <c r="Q296" s="177"/>
      <c r="R296" s="177"/>
      <c r="S296" s="177"/>
      <c r="T296" s="177"/>
      <c r="U296" s="177"/>
      <c r="V296" s="177"/>
      <c r="W296" s="177"/>
      <c r="X296" s="177"/>
      <c r="Y296" s="177"/>
      <c r="Z296" s="177"/>
      <c r="AA296" s="177"/>
      <c r="AB296" s="177"/>
      <c r="AC296" s="177"/>
      <c r="AD296" s="177"/>
      <c r="AE296" s="177"/>
      <c r="AF296" s="177"/>
      <c r="AG296" s="177"/>
      <c r="AH296" s="177"/>
      <c r="AI296" s="177"/>
      <c r="AJ296" s="177"/>
      <c r="AK296" s="177"/>
      <c r="AL296" s="177"/>
      <c r="AM296" s="177"/>
      <c r="AN296" s="177"/>
      <c r="AO296" s="177"/>
      <c r="AP296" s="177"/>
      <c r="AQ296" s="177"/>
      <c r="AR296" s="177"/>
      <c r="AS296" s="177"/>
      <c r="AT296" s="177"/>
      <c r="AU296" s="177"/>
      <c r="AV296" s="177"/>
      <c r="AW296" s="177"/>
      <c r="AX296" s="177"/>
      <c r="AY296" s="177"/>
      <c r="AZ296" s="177"/>
      <c r="BA296" s="177"/>
      <c r="BB296" s="177"/>
      <c r="BC296" s="177"/>
      <c r="BD296" s="177"/>
      <c r="BE296" s="177"/>
      <c r="BF296" s="177"/>
      <c r="BG296" s="177"/>
      <c r="BH296" s="177"/>
      <c r="BI296" s="177"/>
      <c r="BJ296" s="177"/>
      <c r="BK296" s="177"/>
      <c r="BL296" s="177"/>
      <c r="BM296" s="177"/>
      <c r="BN296" s="177"/>
      <c r="BO296" s="177"/>
      <c r="BP296" s="177"/>
      <c r="BQ296" s="177"/>
      <c r="BR296" s="177"/>
      <c r="BS296" s="177"/>
      <c r="BT296" s="177"/>
      <c r="BU296" s="177"/>
      <c r="BV296" s="177"/>
      <c r="BW296" s="177"/>
      <c r="BX296" s="177"/>
      <c r="BY296" s="177"/>
      <c r="BZ296" s="177"/>
      <c r="CA296" s="177"/>
      <c r="CB296" s="177"/>
      <c r="CC296" s="177"/>
      <c r="CD296" s="177"/>
      <c r="CE296" s="177"/>
      <c r="CF296" s="177"/>
      <c r="CG296" s="177"/>
      <c r="CH296" s="177"/>
      <c r="CI296" s="177"/>
      <c r="CJ296" s="177"/>
      <c r="CK296" s="177"/>
      <c r="CL296" s="177"/>
      <c r="CM296" s="177"/>
      <c r="CN296" s="177"/>
      <c r="CO296" s="177"/>
      <c r="CP296" s="177"/>
      <c r="CQ296" s="177"/>
      <c r="CR296" s="177"/>
      <c r="CS296" s="177"/>
      <c r="CT296" s="177"/>
      <c r="CU296" s="177"/>
      <c r="CV296" s="177"/>
      <c r="CW296" s="177"/>
      <c r="CX296" s="177"/>
      <c r="CY296" s="177"/>
      <c r="CZ296" s="177"/>
      <c r="DA296" s="177"/>
      <c r="DB296" s="177"/>
      <c r="DC296" s="177"/>
      <c r="DD296" s="177"/>
      <c r="DE296" s="177"/>
      <c r="DF296" s="177"/>
      <c r="DG296" s="177"/>
      <c r="DH296" s="177"/>
      <c r="DI296" s="177"/>
      <c r="DJ296" s="177"/>
      <c r="DK296" s="177"/>
      <c r="DL296" s="177"/>
      <c r="DM296" s="177"/>
      <c r="DN296" s="177"/>
      <c r="DO296" s="177"/>
      <c r="DP296" s="177"/>
      <c r="DQ296" s="177"/>
      <c r="DR296" s="177"/>
      <c r="DS296" s="177"/>
      <c r="DT296" s="177"/>
      <c r="DU296" s="177"/>
      <c r="DV296" s="177"/>
      <c r="DW296" s="177"/>
      <c r="DX296" s="177"/>
      <c r="DY296" s="177"/>
      <c r="DZ296" s="177"/>
      <c r="EA296" s="177"/>
      <c r="EB296" s="177"/>
      <c r="EC296" s="177"/>
      <c r="ED296" s="177"/>
      <c r="EE296" s="177"/>
      <c r="EF296" s="177"/>
      <c r="EG296" s="177"/>
      <c r="EH296" s="177"/>
      <c r="EI296" s="177"/>
      <c r="EJ296" s="177"/>
      <c r="EK296" s="177"/>
      <c r="EL296" s="177"/>
      <c r="EM296" s="177"/>
      <c r="EN296" s="177"/>
      <c r="EO296" s="177"/>
      <c r="EP296" s="177"/>
      <c r="EQ296" s="177"/>
      <c r="ER296" s="177"/>
      <c r="ES296" s="177"/>
      <c r="ET296" s="177"/>
      <c r="EU296" s="177"/>
      <c r="EV296" s="177"/>
      <c r="EW296" s="177"/>
      <c r="EX296" s="177"/>
      <c r="EY296" s="177"/>
      <c r="EZ296" s="177"/>
      <c r="FA296" s="177"/>
      <c r="FB296" s="177"/>
      <c r="FC296" s="177"/>
      <c r="FD296" s="177"/>
      <c r="FE296" s="177"/>
      <c r="FF296" s="177"/>
      <c r="FG296" s="177"/>
      <c r="FH296" s="177"/>
      <c r="FI296" s="177"/>
      <c r="FJ296" s="177"/>
      <c r="FK296" s="177"/>
      <c r="FL296" s="177"/>
      <c r="FM296" s="177"/>
      <c r="FN296" s="177"/>
      <c r="FO296" s="177"/>
      <c r="FP296" s="177"/>
      <c r="FQ296" s="177"/>
      <c r="FR296" s="177"/>
      <c r="FS296" s="177"/>
      <c r="FT296" s="177"/>
      <c r="FU296" s="177"/>
      <c r="FV296" s="177"/>
      <c r="FW296" s="177"/>
      <c r="FX296" s="177"/>
      <c r="FY296" s="177"/>
      <c r="FZ296" s="177"/>
      <c r="GA296" s="177"/>
      <c r="GB296" s="177"/>
      <c r="GC296" s="177"/>
      <c r="GD296" s="177"/>
      <c r="GE296" s="177"/>
      <c r="GF296" s="177"/>
      <c r="GG296" s="177"/>
      <c r="GH296" s="177"/>
      <c r="GI296" s="177"/>
      <c r="GJ296" s="177"/>
      <c r="GK296" s="177"/>
      <c r="GL296" s="177"/>
      <c r="GM296" s="177"/>
      <c r="GN296" s="177"/>
      <c r="GO296" s="177"/>
      <c r="GP296" s="177"/>
      <c r="GQ296" s="177"/>
      <c r="GR296" s="177"/>
      <c r="GS296" s="177"/>
      <c r="GT296" s="177"/>
      <c r="GU296" s="177"/>
      <c r="GV296" s="177"/>
      <c r="GW296" s="177"/>
      <c r="GX296" s="177"/>
      <c r="GY296" s="177"/>
      <c r="GZ296" s="177"/>
      <c r="HA296" s="177"/>
      <c r="HB296" s="177"/>
      <c r="HC296" s="177"/>
      <c r="HD296" s="177"/>
      <c r="HE296" s="177"/>
      <c r="HF296" s="177"/>
      <c r="HG296" s="177"/>
      <c r="HH296" s="177"/>
      <c r="HI296" s="177"/>
      <c r="HJ296" s="177"/>
      <c r="HK296" s="177"/>
      <c r="HL296" s="177"/>
      <c r="HM296" s="177"/>
      <c r="HN296" s="177"/>
      <c r="HO296" s="177"/>
      <c r="HP296" s="177"/>
      <c r="HQ296" s="177"/>
      <c r="HR296" s="177"/>
      <c r="HS296" s="177"/>
      <c r="HT296" s="177"/>
      <c r="HU296" s="177"/>
      <c r="HV296" s="177"/>
    </row>
    <row r="297" spans="1:230" s="3" customFormat="1" ht="19.5" customHeight="1">
      <c r="A297" s="96">
        <v>28</v>
      </c>
      <c r="B297" s="94" t="s">
        <v>10</v>
      </c>
      <c r="C297" s="94" t="s">
        <v>385</v>
      </c>
      <c r="D297" s="165" t="s">
        <v>399</v>
      </c>
      <c r="E297" s="165" t="s">
        <v>408</v>
      </c>
      <c r="F297" s="167" t="s">
        <v>171</v>
      </c>
      <c r="G297" s="122">
        <v>200</v>
      </c>
      <c r="H297" s="168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6"/>
      <c r="AT297" s="176"/>
      <c r="AU297" s="176"/>
      <c r="AV297" s="176"/>
      <c r="AW297" s="176"/>
      <c r="AX297" s="176"/>
      <c r="AY297" s="176"/>
      <c r="AZ297" s="176"/>
      <c r="BA297" s="176"/>
      <c r="BB297" s="176"/>
      <c r="BC297" s="176"/>
      <c r="BD297" s="176"/>
      <c r="BE297" s="176"/>
      <c r="BF297" s="176"/>
      <c r="BG297" s="176"/>
      <c r="BH297" s="176"/>
      <c r="BI297" s="176"/>
      <c r="BJ297" s="176"/>
      <c r="BK297" s="176"/>
      <c r="BL297" s="176"/>
      <c r="BM297" s="176"/>
      <c r="BN297" s="176"/>
      <c r="BO297" s="176"/>
      <c r="BP297" s="176"/>
      <c r="BQ297" s="176"/>
      <c r="BR297" s="176"/>
      <c r="BS297" s="176"/>
      <c r="BT297" s="176"/>
      <c r="BU297" s="176"/>
      <c r="BV297" s="176"/>
      <c r="BW297" s="176"/>
      <c r="BX297" s="176"/>
      <c r="BY297" s="176"/>
      <c r="BZ297" s="176"/>
      <c r="CA297" s="176"/>
      <c r="CB297" s="176"/>
      <c r="CC297" s="176"/>
      <c r="CD297" s="176"/>
      <c r="CE297" s="176"/>
      <c r="CF297" s="176"/>
      <c r="CG297" s="176"/>
      <c r="CH297" s="176"/>
      <c r="CI297" s="176"/>
      <c r="CJ297" s="176"/>
      <c r="CK297" s="176"/>
      <c r="CL297" s="177"/>
      <c r="CM297" s="177"/>
      <c r="CN297" s="177"/>
      <c r="CO297" s="177"/>
      <c r="CP297" s="177"/>
      <c r="CQ297" s="177"/>
      <c r="CR297" s="177"/>
      <c r="CS297" s="177"/>
      <c r="CT297" s="177"/>
      <c r="CU297" s="177"/>
      <c r="CV297" s="177"/>
      <c r="CW297" s="177"/>
      <c r="CX297" s="177"/>
      <c r="CY297" s="177"/>
      <c r="CZ297" s="177"/>
      <c r="DA297" s="177"/>
      <c r="DB297" s="177"/>
      <c r="DC297" s="177"/>
      <c r="DD297" s="177"/>
      <c r="DE297" s="177"/>
      <c r="DF297" s="177"/>
      <c r="DG297" s="177"/>
      <c r="DH297" s="177"/>
      <c r="DI297" s="177"/>
      <c r="DJ297" s="177"/>
      <c r="DK297" s="177"/>
      <c r="DL297" s="177"/>
      <c r="DM297" s="177"/>
      <c r="DN297" s="177"/>
      <c r="DO297" s="177"/>
      <c r="DP297" s="177"/>
      <c r="DQ297" s="177"/>
      <c r="DR297" s="177"/>
      <c r="DS297" s="177"/>
      <c r="DT297" s="177"/>
      <c r="DU297" s="177"/>
      <c r="DV297" s="177"/>
      <c r="DW297" s="177"/>
      <c r="DX297" s="177"/>
      <c r="DY297" s="177"/>
      <c r="DZ297" s="177"/>
      <c r="EA297" s="177"/>
      <c r="EB297" s="177"/>
      <c r="EC297" s="177"/>
      <c r="ED297" s="177"/>
      <c r="EE297" s="177"/>
      <c r="EF297" s="177"/>
      <c r="EG297" s="177"/>
      <c r="EH297" s="177"/>
      <c r="EI297" s="177"/>
      <c r="EJ297" s="177"/>
      <c r="EK297" s="177"/>
      <c r="EL297" s="177"/>
      <c r="EM297" s="177"/>
      <c r="EN297" s="177"/>
      <c r="EO297" s="177"/>
      <c r="EP297" s="177"/>
      <c r="EQ297" s="177"/>
      <c r="ER297" s="177"/>
      <c r="ES297" s="177"/>
      <c r="ET297" s="177"/>
      <c r="EU297" s="177"/>
      <c r="EV297" s="177"/>
      <c r="EW297" s="177"/>
      <c r="EX297" s="177"/>
      <c r="EY297" s="177"/>
      <c r="EZ297" s="177"/>
      <c r="FA297" s="177"/>
      <c r="FB297" s="177"/>
      <c r="FC297" s="177"/>
      <c r="FD297" s="177"/>
      <c r="FE297" s="177"/>
      <c r="FF297" s="177"/>
      <c r="FG297" s="177"/>
      <c r="FH297" s="177"/>
      <c r="FI297" s="177"/>
      <c r="FJ297" s="177"/>
      <c r="FK297" s="177"/>
      <c r="FL297" s="177"/>
      <c r="FM297" s="177"/>
      <c r="FN297" s="177"/>
      <c r="FO297" s="177"/>
      <c r="FP297" s="177"/>
      <c r="FQ297" s="177"/>
      <c r="FR297" s="177"/>
      <c r="FS297" s="177"/>
      <c r="FT297" s="177"/>
      <c r="FU297" s="177"/>
      <c r="FV297" s="177"/>
      <c r="FW297" s="177"/>
      <c r="FX297" s="177"/>
      <c r="FY297" s="177"/>
      <c r="FZ297" s="177"/>
      <c r="GA297" s="177"/>
      <c r="GB297" s="177"/>
      <c r="GC297" s="177"/>
      <c r="GD297" s="177"/>
      <c r="GE297" s="177"/>
      <c r="GF297" s="177"/>
      <c r="GG297" s="177"/>
      <c r="GH297" s="177"/>
      <c r="GI297" s="177"/>
      <c r="GJ297" s="177"/>
      <c r="GK297" s="177"/>
      <c r="GL297" s="177"/>
      <c r="GM297" s="177"/>
      <c r="GN297" s="177"/>
      <c r="GO297" s="177"/>
      <c r="GP297" s="177"/>
      <c r="GQ297" s="177"/>
      <c r="GR297" s="177"/>
      <c r="GS297" s="177"/>
      <c r="GT297" s="177"/>
      <c r="GU297" s="177"/>
      <c r="GV297" s="177"/>
      <c r="GW297" s="177"/>
      <c r="GX297" s="177"/>
      <c r="GY297" s="177"/>
      <c r="GZ297" s="177"/>
      <c r="HA297" s="177"/>
      <c r="HB297" s="177"/>
      <c r="HC297" s="177"/>
      <c r="HD297" s="177"/>
      <c r="HE297" s="177"/>
      <c r="HF297" s="177"/>
      <c r="HG297" s="177"/>
      <c r="HH297" s="177"/>
      <c r="HI297" s="177"/>
      <c r="HJ297" s="177"/>
      <c r="HK297" s="177"/>
      <c r="HL297" s="177"/>
      <c r="HM297" s="177"/>
      <c r="HN297" s="177"/>
      <c r="HO297" s="177"/>
      <c r="HP297" s="177"/>
      <c r="HQ297" s="177"/>
      <c r="HR297" s="177"/>
      <c r="HS297" s="177"/>
      <c r="HT297" s="177"/>
      <c r="HU297" s="177"/>
      <c r="HV297" s="177"/>
    </row>
    <row r="298" spans="1:8" s="27" customFormat="1" ht="19.5" customHeight="1">
      <c r="A298" s="96">
        <v>3</v>
      </c>
      <c r="B298" s="94" t="s">
        <v>10</v>
      </c>
      <c r="C298" s="169" t="s">
        <v>385</v>
      </c>
      <c r="D298" s="96" t="s">
        <v>389</v>
      </c>
      <c r="E298" s="96" t="s">
        <v>409</v>
      </c>
      <c r="F298" s="171">
        <v>90</v>
      </c>
      <c r="G298" s="171">
        <v>200</v>
      </c>
      <c r="H298" s="172"/>
    </row>
    <row r="299" spans="1:8" s="27" customFormat="1" ht="19.5" customHeight="1">
      <c r="A299" s="96">
        <v>1</v>
      </c>
      <c r="B299" s="94" t="s">
        <v>10</v>
      </c>
      <c r="C299" s="169" t="s">
        <v>385</v>
      </c>
      <c r="D299" s="96" t="s">
        <v>393</v>
      </c>
      <c r="E299" s="96" t="s">
        <v>410</v>
      </c>
      <c r="F299" s="171">
        <v>90</v>
      </c>
      <c r="G299" s="171">
        <v>200</v>
      </c>
      <c r="H299" s="172"/>
    </row>
    <row r="300" spans="1:8" s="27" customFormat="1" ht="19.5" customHeight="1">
      <c r="A300" s="96">
        <v>2</v>
      </c>
      <c r="B300" s="94" t="s">
        <v>10</v>
      </c>
      <c r="C300" s="169" t="s">
        <v>385</v>
      </c>
      <c r="D300" s="96" t="s">
        <v>411</v>
      </c>
      <c r="E300" s="96" t="s">
        <v>412</v>
      </c>
      <c r="F300" s="171">
        <v>90</v>
      </c>
      <c r="G300" s="171">
        <v>200</v>
      </c>
      <c r="H300" s="172"/>
    </row>
    <row r="301" spans="1:8" s="27" customFormat="1" ht="19.5" customHeight="1">
      <c r="A301" s="96">
        <v>1</v>
      </c>
      <c r="B301" s="96" t="s">
        <v>10</v>
      </c>
      <c r="C301" s="169" t="s">
        <v>385</v>
      </c>
      <c r="D301" s="96" t="s">
        <v>395</v>
      </c>
      <c r="E301" s="96" t="s">
        <v>413</v>
      </c>
      <c r="F301" s="171">
        <v>90</v>
      </c>
      <c r="G301" s="171">
        <v>200</v>
      </c>
      <c r="H301" s="172"/>
    </row>
    <row r="302" spans="1:8" s="27" customFormat="1" ht="19.5" customHeight="1">
      <c r="A302" s="96">
        <v>2</v>
      </c>
      <c r="B302" s="96" t="s">
        <v>10</v>
      </c>
      <c r="C302" s="169" t="s">
        <v>385</v>
      </c>
      <c r="D302" s="96" t="s">
        <v>414</v>
      </c>
      <c r="E302" s="96" t="s">
        <v>415</v>
      </c>
      <c r="F302" s="171">
        <v>90</v>
      </c>
      <c r="G302" s="171">
        <v>200</v>
      </c>
      <c r="H302" s="172"/>
    </row>
    <row r="303" spans="1:8" s="27" customFormat="1" ht="19.5" customHeight="1">
      <c r="A303" s="96">
        <v>1</v>
      </c>
      <c r="B303" s="96" t="s">
        <v>10</v>
      </c>
      <c r="C303" s="169" t="s">
        <v>385</v>
      </c>
      <c r="D303" s="96" t="s">
        <v>393</v>
      </c>
      <c r="E303" s="96" t="s">
        <v>416</v>
      </c>
      <c r="F303" s="171">
        <v>90</v>
      </c>
      <c r="G303" s="171">
        <v>200</v>
      </c>
      <c r="H303" s="172"/>
    </row>
    <row r="304" spans="1:8" s="27" customFormat="1" ht="19.5" customHeight="1">
      <c r="A304" s="96">
        <v>2</v>
      </c>
      <c r="B304" s="96" t="s">
        <v>10</v>
      </c>
      <c r="C304" s="169" t="s">
        <v>385</v>
      </c>
      <c r="D304" s="96" t="s">
        <v>386</v>
      </c>
      <c r="E304" s="96" t="s">
        <v>417</v>
      </c>
      <c r="F304" s="171">
        <v>90</v>
      </c>
      <c r="G304" s="171">
        <v>200</v>
      </c>
      <c r="H304" s="172"/>
    </row>
    <row r="305" spans="1:8" s="27" customFormat="1" ht="19.5" customHeight="1">
      <c r="A305" s="96">
        <v>3</v>
      </c>
      <c r="B305" s="96" t="s">
        <v>10</v>
      </c>
      <c r="C305" s="169" t="s">
        <v>385</v>
      </c>
      <c r="D305" s="96" t="s">
        <v>414</v>
      </c>
      <c r="E305" s="96" t="s">
        <v>418</v>
      </c>
      <c r="F305" s="171">
        <v>90</v>
      </c>
      <c r="G305" s="171">
        <v>200</v>
      </c>
      <c r="H305" s="172"/>
    </row>
    <row r="306" spans="1:8" s="28" customFormat="1" ht="19.5" customHeight="1">
      <c r="A306" s="96">
        <v>1</v>
      </c>
      <c r="B306" s="96" t="s">
        <v>10</v>
      </c>
      <c r="C306" s="169" t="s">
        <v>385</v>
      </c>
      <c r="D306" s="96" t="s">
        <v>395</v>
      </c>
      <c r="E306" s="96" t="s">
        <v>419</v>
      </c>
      <c r="F306" s="171">
        <v>90</v>
      </c>
      <c r="G306" s="171">
        <v>200</v>
      </c>
      <c r="H306" s="173"/>
    </row>
    <row r="307" spans="1:8" s="29" customFormat="1" ht="19.5" customHeight="1">
      <c r="A307" s="96">
        <v>20</v>
      </c>
      <c r="B307" s="96" t="s">
        <v>10</v>
      </c>
      <c r="C307" s="169" t="s">
        <v>385</v>
      </c>
      <c r="D307" s="96" t="s">
        <v>420</v>
      </c>
      <c r="E307" s="96" t="s">
        <v>421</v>
      </c>
      <c r="F307" s="171">
        <v>90</v>
      </c>
      <c r="G307" s="171">
        <v>200</v>
      </c>
      <c r="H307" s="174"/>
    </row>
    <row r="308" spans="1:8" s="30" customFormat="1" ht="19.5" customHeight="1">
      <c r="A308" s="96">
        <v>1</v>
      </c>
      <c r="B308" s="96" t="s">
        <v>10</v>
      </c>
      <c r="C308" s="169" t="s">
        <v>385</v>
      </c>
      <c r="D308" s="96" t="s">
        <v>395</v>
      </c>
      <c r="E308" s="96" t="s">
        <v>397</v>
      </c>
      <c r="F308" s="171">
        <v>90</v>
      </c>
      <c r="G308" s="171">
        <v>200</v>
      </c>
      <c r="H308" s="175"/>
    </row>
    <row r="309" spans="1:8" s="30" customFormat="1" ht="19.5" customHeight="1">
      <c r="A309" s="96">
        <v>2</v>
      </c>
      <c r="B309" s="96" t="s">
        <v>10</v>
      </c>
      <c r="C309" s="169" t="s">
        <v>385</v>
      </c>
      <c r="D309" s="96" t="s">
        <v>389</v>
      </c>
      <c r="E309" s="96" t="s">
        <v>422</v>
      </c>
      <c r="F309" s="171">
        <v>90</v>
      </c>
      <c r="G309" s="171">
        <v>200</v>
      </c>
      <c r="H309" s="175"/>
    </row>
    <row r="310" spans="1:8" s="30" customFormat="1" ht="19.5" customHeight="1">
      <c r="A310" s="96">
        <v>3</v>
      </c>
      <c r="B310" s="96" t="s">
        <v>10</v>
      </c>
      <c r="C310" s="169" t="s">
        <v>385</v>
      </c>
      <c r="D310" s="96" t="s">
        <v>393</v>
      </c>
      <c r="E310" s="96" t="s">
        <v>423</v>
      </c>
      <c r="F310" s="171">
        <v>90</v>
      </c>
      <c r="G310" s="171">
        <v>200</v>
      </c>
      <c r="H310" s="175"/>
    </row>
    <row r="311" spans="1:8" s="30" customFormat="1" ht="19.5" customHeight="1">
      <c r="A311" s="96">
        <v>5</v>
      </c>
      <c r="B311" s="96" t="s">
        <v>10</v>
      </c>
      <c r="C311" s="169" t="s">
        <v>385</v>
      </c>
      <c r="D311" s="96" t="s">
        <v>395</v>
      </c>
      <c r="E311" s="96" t="s">
        <v>424</v>
      </c>
      <c r="F311" s="171">
        <v>90</v>
      </c>
      <c r="G311" s="171">
        <v>200</v>
      </c>
      <c r="H311" s="175"/>
    </row>
    <row r="312" spans="1:8" s="28" customFormat="1" ht="19.5" customHeight="1">
      <c r="A312" s="96">
        <v>1</v>
      </c>
      <c r="B312" s="96" t="s">
        <v>10</v>
      </c>
      <c r="C312" s="169" t="s">
        <v>385</v>
      </c>
      <c r="D312" s="96" t="s">
        <v>389</v>
      </c>
      <c r="E312" s="96" t="s">
        <v>425</v>
      </c>
      <c r="F312" s="171">
        <v>90</v>
      </c>
      <c r="G312" s="171">
        <v>200</v>
      </c>
      <c r="H312" s="173"/>
    </row>
    <row r="313" spans="1:8" s="28" customFormat="1" ht="19.5" customHeight="1">
      <c r="A313" s="96">
        <v>2</v>
      </c>
      <c r="B313" s="96" t="s">
        <v>10</v>
      </c>
      <c r="C313" s="169" t="s">
        <v>385</v>
      </c>
      <c r="D313" s="96" t="s">
        <v>399</v>
      </c>
      <c r="E313" s="96" t="s">
        <v>426</v>
      </c>
      <c r="F313" s="171">
        <v>91</v>
      </c>
      <c r="G313" s="171">
        <v>200</v>
      </c>
      <c r="H313" s="173"/>
    </row>
    <row r="314" spans="1:8" s="30" customFormat="1" ht="19.5" customHeight="1">
      <c r="A314" s="96">
        <v>1</v>
      </c>
      <c r="B314" s="96" t="s">
        <v>10</v>
      </c>
      <c r="C314" s="169" t="s">
        <v>385</v>
      </c>
      <c r="D314" s="96" t="s">
        <v>395</v>
      </c>
      <c r="E314" s="96" t="s">
        <v>427</v>
      </c>
      <c r="F314" s="171">
        <v>90</v>
      </c>
      <c r="G314" s="171">
        <v>200</v>
      </c>
      <c r="H314" s="175"/>
    </row>
    <row r="315" spans="1:8" s="30" customFormat="1" ht="19.5" customHeight="1">
      <c r="A315" s="96">
        <v>2</v>
      </c>
      <c r="B315" s="96" t="s">
        <v>10</v>
      </c>
      <c r="C315" s="169" t="s">
        <v>385</v>
      </c>
      <c r="D315" s="96" t="s">
        <v>395</v>
      </c>
      <c r="E315" s="96" t="s">
        <v>428</v>
      </c>
      <c r="F315" s="171">
        <v>90</v>
      </c>
      <c r="G315" s="171">
        <v>200</v>
      </c>
      <c r="H315" s="175"/>
    </row>
    <row r="316" spans="1:8" s="30" customFormat="1" ht="19.5" customHeight="1">
      <c r="A316" s="96">
        <v>3</v>
      </c>
      <c r="B316" s="96" t="s">
        <v>10</v>
      </c>
      <c r="C316" s="169" t="s">
        <v>385</v>
      </c>
      <c r="D316" s="96" t="s">
        <v>420</v>
      </c>
      <c r="E316" s="96" t="s">
        <v>429</v>
      </c>
      <c r="F316" s="171">
        <v>90</v>
      </c>
      <c r="G316" s="171">
        <v>200</v>
      </c>
      <c r="H316" s="175"/>
    </row>
    <row r="317" spans="1:8" s="27" customFormat="1" ht="19.5" customHeight="1">
      <c r="A317" s="96">
        <v>4</v>
      </c>
      <c r="B317" s="96" t="s">
        <v>10</v>
      </c>
      <c r="C317" s="169" t="s">
        <v>385</v>
      </c>
      <c r="D317" s="96" t="s">
        <v>395</v>
      </c>
      <c r="E317" s="96" t="s">
        <v>430</v>
      </c>
      <c r="F317" s="171">
        <v>90</v>
      </c>
      <c r="G317" s="171">
        <v>200</v>
      </c>
      <c r="H317" s="172"/>
    </row>
    <row r="318" spans="1:225" s="4" customFormat="1" ht="19.5" customHeight="1">
      <c r="A318" s="158">
        <v>17</v>
      </c>
      <c r="B318" s="97" t="s">
        <v>10</v>
      </c>
      <c r="C318" s="97" t="s">
        <v>431</v>
      </c>
      <c r="D318" s="160" t="s">
        <v>432</v>
      </c>
      <c r="E318" s="160" t="s">
        <v>433</v>
      </c>
      <c r="F318" s="160">
        <v>90</v>
      </c>
      <c r="G318" s="160">
        <v>200</v>
      </c>
      <c r="H318" s="120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  <c r="AU318" s="133"/>
      <c r="AV318" s="133"/>
      <c r="AW318" s="133"/>
      <c r="AX318" s="133"/>
      <c r="AY318" s="133"/>
      <c r="AZ318" s="133"/>
      <c r="BA318" s="133"/>
      <c r="BB318" s="133"/>
      <c r="BC318" s="133"/>
      <c r="BD318" s="133"/>
      <c r="BE318" s="133"/>
      <c r="BF318" s="133"/>
      <c r="BG318" s="133"/>
      <c r="BH318" s="133"/>
      <c r="BI318" s="133"/>
      <c r="BJ318" s="133"/>
      <c r="BK318" s="133"/>
      <c r="BL318" s="133"/>
      <c r="BM318" s="133"/>
      <c r="BN318" s="133"/>
      <c r="BO318" s="133"/>
      <c r="BP318" s="133"/>
      <c r="BQ318" s="133"/>
      <c r="BR318" s="133"/>
      <c r="BS318" s="133"/>
      <c r="BT318" s="133"/>
      <c r="BU318" s="133"/>
      <c r="BV318" s="133"/>
      <c r="BW318" s="133"/>
      <c r="BX318" s="133"/>
      <c r="BY318" s="133"/>
      <c r="BZ318" s="133"/>
      <c r="CA318" s="133"/>
      <c r="CB318" s="133"/>
      <c r="CC318" s="133"/>
      <c r="CD318" s="133"/>
      <c r="CE318" s="133"/>
      <c r="CF318" s="133"/>
      <c r="CG318" s="133"/>
      <c r="CH318" s="133"/>
      <c r="CI318" s="133"/>
      <c r="CJ318" s="133"/>
      <c r="CK318" s="133"/>
      <c r="CL318" s="133"/>
      <c r="CM318" s="133"/>
      <c r="CN318" s="133"/>
      <c r="CO318" s="133"/>
      <c r="CP318" s="133"/>
      <c r="CQ318" s="133"/>
      <c r="CR318" s="133"/>
      <c r="CS318" s="133"/>
      <c r="CT318" s="133"/>
      <c r="CU318" s="133"/>
      <c r="CV318" s="133"/>
      <c r="CW318" s="133"/>
      <c r="CX318" s="133"/>
      <c r="CY318" s="133"/>
      <c r="CZ318" s="133"/>
      <c r="DA318" s="133"/>
      <c r="DB318" s="133"/>
      <c r="DC318" s="133"/>
      <c r="DD318" s="133"/>
      <c r="DE318" s="133"/>
      <c r="DF318" s="133"/>
      <c r="DG318" s="133"/>
      <c r="DH318" s="133"/>
      <c r="DI318" s="133"/>
      <c r="DJ318" s="133"/>
      <c r="DK318" s="133"/>
      <c r="DL318" s="133"/>
      <c r="DM318" s="133"/>
      <c r="DN318" s="133"/>
      <c r="DO318" s="133"/>
      <c r="DP318" s="133"/>
      <c r="DQ318" s="133"/>
      <c r="DR318" s="133"/>
      <c r="DS318" s="133"/>
      <c r="DT318" s="133"/>
      <c r="DU318" s="133"/>
      <c r="DV318" s="133"/>
      <c r="DW318" s="133"/>
      <c r="DX318" s="133"/>
      <c r="DY318" s="133"/>
      <c r="DZ318" s="133"/>
      <c r="EA318" s="133"/>
      <c r="EB318" s="133"/>
      <c r="EC318" s="133"/>
      <c r="ED318" s="133"/>
      <c r="EE318" s="133"/>
      <c r="EF318" s="133"/>
      <c r="EG318" s="133"/>
      <c r="EH318" s="133"/>
      <c r="EI318" s="133"/>
      <c r="EJ318" s="133"/>
      <c r="EK318" s="133"/>
      <c r="EL318" s="133"/>
      <c r="EM318" s="133"/>
      <c r="EN318" s="133"/>
      <c r="EO318" s="133"/>
      <c r="EP318" s="133"/>
      <c r="EQ318" s="133"/>
      <c r="ER318" s="133"/>
      <c r="ES318" s="133"/>
      <c r="ET318" s="133"/>
      <c r="EU318" s="133"/>
      <c r="EV318" s="133"/>
      <c r="EW318" s="133"/>
      <c r="EX318" s="133"/>
      <c r="EY318" s="133"/>
      <c r="EZ318" s="133"/>
      <c r="FA318" s="133"/>
      <c r="FB318" s="133"/>
      <c r="FC318" s="133"/>
      <c r="FD318" s="133"/>
      <c r="FE318" s="133"/>
      <c r="FF318" s="133"/>
      <c r="FG318" s="133"/>
      <c r="FH318" s="133"/>
      <c r="FI318" s="133"/>
      <c r="FJ318" s="133"/>
      <c r="FK318" s="133"/>
      <c r="FL318" s="133"/>
      <c r="FM318" s="133"/>
      <c r="FN318" s="133"/>
      <c r="FO318" s="133"/>
      <c r="FP318" s="133"/>
      <c r="FQ318" s="133"/>
      <c r="FR318" s="133"/>
      <c r="FS318" s="133"/>
      <c r="FT318" s="133"/>
      <c r="FU318" s="133"/>
      <c r="FV318" s="133"/>
      <c r="FW318" s="133"/>
      <c r="FX318" s="133"/>
      <c r="FY318" s="133"/>
      <c r="FZ318" s="133"/>
      <c r="GA318" s="133"/>
      <c r="GB318" s="133"/>
      <c r="GC318" s="133"/>
      <c r="GD318" s="133"/>
      <c r="GE318" s="133"/>
      <c r="GF318" s="133"/>
      <c r="GG318" s="133"/>
      <c r="GH318" s="133"/>
      <c r="GI318" s="133"/>
      <c r="GJ318" s="133"/>
      <c r="GK318" s="133"/>
      <c r="GL318" s="133"/>
      <c r="GM318" s="133"/>
      <c r="GN318" s="133"/>
      <c r="GO318" s="133"/>
      <c r="GP318" s="133"/>
      <c r="GQ318" s="133"/>
      <c r="GR318" s="133"/>
      <c r="GS318" s="133"/>
      <c r="GT318" s="133"/>
      <c r="GU318" s="133"/>
      <c r="GV318" s="133"/>
      <c r="GW318" s="133"/>
      <c r="GX318" s="133"/>
      <c r="GY318" s="133"/>
      <c r="GZ318" s="133"/>
      <c r="HA318" s="133"/>
      <c r="HB318" s="133"/>
      <c r="HC318" s="133"/>
      <c r="HD318" s="133"/>
      <c r="HE318" s="133"/>
      <c r="HF318" s="133"/>
      <c r="HG318" s="133"/>
      <c r="HH318" s="133"/>
      <c r="HI318" s="133"/>
      <c r="HJ318" s="133"/>
      <c r="HK318" s="133"/>
      <c r="HL318" s="133"/>
      <c r="HM318" s="133"/>
      <c r="HN318" s="133"/>
      <c r="HO318" s="133"/>
      <c r="HP318" s="133"/>
      <c r="HQ318" s="133"/>
    </row>
    <row r="319" spans="1:225" s="4" customFormat="1" ht="19.5" customHeight="1">
      <c r="A319" s="158">
        <v>20</v>
      </c>
      <c r="B319" s="97" t="s">
        <v>10</v>
      </c>
      <c r="C319" s="97" t="s">
        <v>431</v>
      </c>
      <c r="D319" s="160" t="s">
        <v>434</v>
      </c>
      <c r="E319" s="160" t="s">
        <v>435</v>
      </c>
      <c r="F319" s="97">
        <v>90</v>
      </c>
      <c r="G319" s="160">
        <v>200</v>
      </c>
      <c r="H319" s="120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  <c r="BD319" s="133"/>
      <c r="BE319" s="133"/>
      <c r="BF319" s="133"/>
      <c r="BG319" s="133"/>
      <c r="BH319" s="133"/>
      <c r="BI319" s="133"/>
      <c r="BJ319" s="133"/>
      <c r="BK319" s="133"/>
      <c r="BL319" s="133"/>
      <c r="BM319" s="133"/>
      <c r="BN319" s="133"/>
      <c r="BO319" s="133"/>
      <c r="BP319" s="133"/>
      <c r="BQ319" s="133"/>
      <c r="BR319" s="133"/>
      <c r="BS319" s="133"/>
      <c r="BT319" s="133"/>
      <c r="BU319" s="133"/>
      <c r="BV319" s="133"/>
      <c r="BW319" s="133"/>
      <c r="BX319" s="133"/>
      <c r="BY319" s="133"/>
      <c r="BZ319" s="133"/>
      <c r="CA319" s="133"/>
      <c r="CB319" s="133"/>
      <c r="CC319" s="133"/>
      <c r="CD319" s="133"/>
      <c r="CE319" s="133"/>
      <c r="CF319" s="133"/>
      <c r="CG319" s="133"/>
      <c r="CH319" s="133"/>
      <c r="CI319" s="133"/>
      <c r="CJ319" s="133"/>
      <c r="CK319" s="133"/>
      <c r="CL319" s="133"/>
      <c r="CM319" s="133"/>
      <c r="CN319" s="133"/>
      <c r="CO319" s="133"/>
      <c r="CP319" s="133"/>
      <c r="CQ319" s="133"/>
      <c r="CR319" s="133"/>
      <c r="CS319" s="133"/>
      <c r="CT319" s="133"/>
      <c r="CU319" s="133"/>
      <c r="CV319" s="133"/>
      <c r="CW319" s="133"/>
      <c r="CX319" s="133"/>
      <c r="CY319" s="133"/>
      <c r="CZ319" s="133"/>
      <c r="DA319" s="133"/>
      <c r="DB319" s="133"/>
      <c r="DC319" s="133"/>
      <c r="DD319" s="133"/>
      <c r="DE319" s="133"/>
      <c r="DF319" s="133"/>
      <c r="DG319" s="133"/>
      <c r="DH319" s="133"/>
      <c r="DI319" s="133"/>
      <c r="DJ319" s="133"/>
      <c r="DK319" s="133"/>
      <c r="DL319" s="133"/>
      <c r="DM319" s="133"/>
      <c r="DN319" s="133"/>
      <c r="DO319" s="133"/>
      <c r="DP319" s="133"/>
      <c r="DQ319" s="133"/>
      <c r="DR319" s="133"/>
      <c r="DS319" s="133"/>
      <c r="DT319" s="133"/>
      <c r="DU319" s="133"/>
      <c r="DV319" s="133"/>
      <c r="DW319" s="133"/>
      <c r="DX319" s="133"/>
      <c r="DY319" s="133"/>
      <c r="DZ319" s="133"/>
      <c r="EA319" s="133"/>
      <c r="EB319" s="133"/>
      <c r="EC319" s="133"/>
      <c r="ED319" s="133"/>
      <c r="EE319" s="133"/>
      <c r="EF319" s="133"/>
      <c r="EG319" s="133"/>
      <c r="EH319" s="133"/>
      <c r="EI319" s="133"/>
      <c r="EJ319" s="133"/>
      <c r="EK319" s="133"/>
      <c r="EL319" s="133"/>
      <c r="EM319" s="133"/>
      <c r="EN319" s="133"/>
      <c r="EO319" s="133"/>
      <c r="EP319" s="133"/>
      <c r="EQ319" s="133"/>
      <c r="ER319" s="133"/>
      <c r="ES319" s="133"/>
      <c r="ET319" s="133"/>
      <c r="EU319" s="133"/>
      <c r="EV319" s="133"/>
      <c r="EW319" s="133"/>
      <c r="EX319" s="133"/>
      <c r="EY319" s="133"/>
      <c r="EZ319" s="133"/>
      <c r="FA319" s="133"/>
      <c r="FB319" s="133"/>
      <c r="FC319" s="133"/>
      <c r="FD319" s="133"/>
      <c r="FE319" s="133"/>
      <c r="FF319" s="133"/>
      <c r="FG319" s="133"/>
      <c r="FH319" s="133"/>
      <c r="FI319" s="133"/>
      <c r="FJ319" s="133"/>
      <c r="FK319" s="133"/>
      <c r="FL319" s="133"/>
      <c r="FM319" s="133"/>
      <c r="FN319" s="133"/>
      <c r="FO319" s="133"/>
      <c r="FP319" s="133"/>
      <c r="FQ319" s="133"/>
      <c r="FR319" s="133"/>
      <c r="FS319" s="133"/>
      <c r="FT319" s="133"/>
      <c r="FU319" s="133"/>
      <c r="FV319" s="133"/>
      <c r="FW319" s="133"/>
      <c r="FX319" s="133"/>
      <c r="FY319" s="133"/>
      <c r="FZ319" s="133"/>
      <c r="GA319" s="133"/>
      <c r="GB319" s="133"/>
      <c r="GC319" s="133"/>
      <c r="GD319" s="133"/>
      <c r="GE319" s="133"/>
      <c r="GF319" s="133"/>
      <c r="GG319" s="133"/>
      <c r="GH319" s="133"/>
      <c r="GI319" s="133"/>
      <c r="GJ319" s="133"/>
      <c r="GK319" s="133"/>
      <c r="GL319" s="133"/>
      <c r="GM319" s="133"/>
      <c r="GN319" s="133"/>
      <c r="GO319" s="133"/>
      <c r="GP319" s="133"/>
      <c r="GQ319" s="133"/>
      <c r="GR319" s="133"/>
      <c r="GS319" s="133"/>
      <c r="GT319" s="133"/>
      <c r="GU319" s="133"/>
      <c r="GV319" s="133"/>
      <c r="GW319" s="133"/>
      <c r="GX319" s="133"/>
      <c r="GY319" s="133"/>
      <c r="GZ319" s="133"/>
      <c r="HA319" s="133"/>
      <c r="HB319" s="133"/>
      <c r="HC319" s="133"/>
      <c r="HD319" s="133"/>
      <c r="HE319" s="133"/>
      <c r="HF319" s="133"/>
      <c r="HG319" s="133"/>
      <c r="HH319" s="133"/>
      <c r="HI319" s="133"/>
      <c r="HJ319" s="133"/>
      <c r="HK319" s="133"/>
      <c r="HL319" s="133"/>
      <c r="HM319" s="133"/>
      <c r="HN319" s="133"/>
      <c r="HO319" s="133"/>
      <c r="HP319" s="133"/>
      <c r="HQ319" s="133"/>
    </row>
    <row r="320" spans="1:225" s="4" customFormat="1" ht="19.5" customHeight="1">
      <c r="A320" s="158">
        <v>21</v>
      </c>
      <c r="B320" s="97" t="s">
        <v>10</v>
      </c>
      <c r="C320" s="97" t="s">
        <v>431</v>
      </c>
      <c r="D320" s="160" t="s">
        <v>436</v>
      </c>
      <c r="E320" s="97" t="s">
        <v>437</v>
      </c>
      <c r="F320" s="97">
        <v>90</v>
      </c>
      <c r="G320" s="160">
        <v>200</v>
      </c>
      <c r="H320" s="120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  <c r="BD320" s="133"/>
      <c r="BE320" s="133"/>
      <c r="BF320" s="133"/>
      <c r="BG320" s="133"/>
      <c r="BH320" s="133"/>
      <c r="BI320" s="133"/>
      <c r="BJ320" s="133"/>
      <c r="BK320" s="133"/>
      <c r="BL320" s="133"/>
      <c r="BM320" s="133"/>
      <c r="BN320" s="133"/>
      <c r="BO320" s="133"/>
      <c r="BP320" s="133"/>
      <c r="BQ320" s="133"/>
      <c r="BR320" s="133"/>
      <c r="BS320" s="133"/>
      <c r="BT320" s="133"/>
      <c r="BU320" s="133"/>
      <c r="BV320" s="133"/>
      <c r="BW320" s="133"/>
      <c r="BX320" s="133"/>
      <c r="BY320" s="133"/>
      <c r="BZ320" s="133"/>
      <c r="CA320" s="133"/>
      <c r="CB320" s="133"/>
      <c r="CC320" s="133"/>
      <c r="CD320" s="133"/>
      <c r="CE320" s="133"/>
      <c r="CF320" s="133"/>
      <c r="CG320" s="133"/>
      <c r="CH320" s="133"/>
      <c r="CI320" s="133"/>
      <c r="CJ320" s="133"/>
      <c r="CK320" s="133"/>
      <c r="CL320" s="133"/>
      <c r="CM320" s="133"/>
      <c r="CN320" s="133"/>
      <c r="CO320" s="133"/>
      <c r="CP320" s="133"/>
      <c r="CQ320" s="133"/>
      <c r="CR320" s="133"/>
      <c r="CS320" s="133"/>
      <c r="CT320" s="133"/>
      <c r="CU320" s="133"/>
      <c r="CV320" s="133"/>
      <c r="CW320" s="133"/>
      <c r="CX320" s="133"/>
      <c r="CY320" s="133"/>
      <c r="CZ320" s="133"/>
      <c r="DA320" s="133"/>
      <c r="DB320" s="133"/>
      <c r="DC320" s="133"/>
      <c r="DD320" s="133"/>
      <c r="DE320" s="133"/>
      <c r="DF320" s="133"/>
      <c r="DG320" s="133"/>
      <c r="DH320" s="133"/>
      <c r="DI320" s="133"/>
      <c r="DJ320" s="133"/>
      <c r="DK320" s="133"/>
      <c r="DL320" s="133"/>
      <c r="DM320" s="133"/>
      <c r="DN320" s="133"/>
      <c r="DO320" s="133"/>
      <c r="DP320" s="133"/>
      <c r="DQ320" s="133"/>
      <c r="DR320" s="133"/>
      <c r="DS320" s="133"/>
      <c r="DT320" s="133"/>
      <c r="DU320" s="133"/>
      <c r="DV320" s="133"/>
      <c r="DW320" s="133"/>
      <c r="DX320" s="133"/>
      <c r="DY320" s="133"/>
      <c r="DZ320" s="133"/>
      <c r="EA320" s="133"/>
      <c r="EB320" s="133"/>
      <c r="EC320" s="133"/>
      <c r="ED320" s="133"/>
      <c r="EE320" s="133"/>
      <c r="EF320" s="133"/>
      <c r="EG320" s="133"/>
      <c r="EH320" s="133"/>
      <c r="EI320" s="133"/>
      <c r="EJ320" s="133"/>
      <c r="EK320" s="133"/>
      <c r="EL320" s="133"/>
      <c r="EM320" s="133"/>
      <c r="EN320" s="133"/>
      <c r="EO320" s="133"/>
      <c r="EP320" s="133"/>
      <c r="EQ320" s="133"/>
      <c r="ER320" s="133"/>
      <c r="ES320" s="133"/>
      <c r="ET320" s="133"/>
      <c r="EU320" s="133"/>
      <c r="EV320" s="133"/>
      <c r="EW320" s="133"/>
      <c r="EX320" s="133"/>
      <c r="EY320" s="133"/>
      <c r="EZ320" s="133"/>
      <c r="FA320" s="133"/>
      <c r="FB320" s="133"/>
      <c r="FC320" s="133"/>
      <c r="FD320" s="133"/>
      <c r="FE320" s="133"/>
      <c r="FF320" s="133"/>
      <c r="FG320" s="133"/>
      <c r="FH320" s="133"/>
      <c r="FI320" s="133"/>
      <c r="FJ320" s="133"/>
      <c r="FK320" s="133"/>
      <c r="FL320" s="133"/>
      <c r="FM320" s="133"/>
      <c r="FN320" s="133"/>
      <c r="FO320" s="133"/>
      <c r="FP320" s="133"/>
      <c r="FQ320" s="133"/>
      <c r="FR320" s="133"/>
      <c r="FS320" s="133"/>
      <c r="FT320" s="133"/>
      <c r="FU320" s="133"/>
      <c r="FV320" s="133"/>
      <c r="FW320" s="133"/>
      <c r="FX320" s="133"/>
      <c r="FY320" s="133"/>
      <c r="FZ320" s="133"/>
      <c r="GA320" s="133"/>
      <c r="GB320" s="133"/>
      <c r="GC320" s="133"/>
      <c r="GD320" s="133"/>
      <c r="GE320" s="133"/>
      <c r="GF320" s="133"/>
      <c r="GG320" s="133"/>
      <c r="GH320" s="133"/>
      <c r="GI320" s="133"/>
      <c r="GJ320" s="133"/>
      <c r="GK320" s="133"/>
      <c r="GL320" s="133"/>
      <c r="GM320" s="133"/>
      <c r="GN320" s="133"/>
      <c r="GO320" s="133"/>
      <c r="GP320" s="133"/>
      <c r="GQ320" s="133"/>
      <c r="GR320" s="133"/>
      <c r="GS320" s="133"/>
      <c r="GT320" s="133"/>
      <c r="GU320" s="133"/>
      <c r="GV320" s="133"/>
      <c r="GW320" s="133"/>
      <c r="GX320" s="133"/>
      <c r="GY320" s="133"/>
      <c r="GZ320" s="133"/>
      <c r="HA320" s="133"/>
      <c r="HB320" s="133"/>
      <c r="HC320" s="133"/>
      <c r="HD320" s="133"/>
      <c r="HE320" s="133"/>
      <c r="HF320" s="133"/>
      <c r="HG320" s="133"/>
      <c r="HH320" s="133"/>
      <c r="HI320" s="133"/>
      <c r="HJ320" s="133"/>
      <c r="HK320" s="133"/>
      <c r="HL320" s="133"/>
      <c r="HM320" s="133"/>
      <c r="HN320" s="133"/>
      <c r="HO320" s="133"/>
      <c r="HP320" s="133"/>
      <c r="HQ320" s="133"/>
    </row>
    <row r="321" spans="1:225" s="4" customFormat="1" ht="19.5" customHeight="1">
      <c r="A321" s="158">
        <v>23</v>
      </c>
      <c r="B321" s="97" t="s">
        <v>10</v>
      </c>
      <c r="C321" s="97" t="s">
        <v>431</v>
      </c>
      <c r="D321" s="160" t="s">
        <v>438</v>
      </c>
      <c r="E321" s="160" t="s">
        <v>439</v>
      </c>
      <c r="F321" s="97">
        <v>90</v>
      </c>
      <c r="G321" s="160">
        <v>200</v>
      </c>
      <c r="H321" s="120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  <c r="BD321" s="133"/>
      <c r="BE321" s="133"/>
      <c r="BF321" s="133"/>
      <c r="BG321" s="133"/>
      <c r="BH321" s="133"/>
      <c r="BI321" s="133"/>
      <c r="BJ321" s="133"/>
      <c r="BK321" s="133"/>
      <c r="BL321" s="133"/>
      <c r="BM321" s="133"/>
      <c r="BN321" s="133"/>
      <c r="BO321" s="133"/>
      <c r="BP321" s="133"/>
      <c r="BQ321" s="133"/>
      <c r="BR321" s="133"/>
      <c r="BS321" s="133"/>
      <c r="BT321" s="133"/>
      <c r="BU321" s="133"/>
      <c r="BV321" s="133"/>
      <c r="BW321" s="133"/>
      <c r="BX321" s="133"/>
      <c r="BY321" s="133"/>
      <c r="BZ321" s="133"/>
      <c r="CA321" s="133"/>
      <c r="CB321" s="133"/>
      <c r="CC321" s="133"/>
      <c r="CD321" s="133"/>
      <c r="CE321" s="133"/>
      <c r="CF321" s="133"/>
      <c r="CG321" s="133"/>
      <c r="CH321" s="133"/>
      <c r="CI321" s="133"/>
      <c r="CJ321" s="133"/>
      <c r="CK321" s="133"/>
      <c r="CL321" s="133"/>
      <c r="CM321" s="133"/>
      <c r="CN321" s="133"/>
      <c r="CO321" s="133"/>
      <c r="CP321" s="133"/>
      <c r="CQ321" s="133"/>
      <c r="CR321" s="133"/>
      <c r="CS321" s="133"/>
      <c r="CT321" s="133"/>
      <c r="CU321" s="133"/>
      <c r="CV321" s="133"/>
      <c r="CW321" s="133"/>
      <c r="CX321" s="133"/>
      <c r="CY321" s="133"/>
      <c r="CZ321" s="133"/>
      <c r="DA321" s="133"/>
      <c r="DB321" s="133"/>
      <c r="DC321" s="133"/>
      <c r="DD321" s="133"/>
      <c r="DE321" s="133"/>
      <c r="DF321" s="133"/>
      <c r="DG321" s="133"/>
      <c r="DH321" s="133"/>
      <c r="DI321" s="133"/>
      <c r="DJ321" s="133"/>
      <c r="DK321" s="133"/>
      <c r="DL321" s="133"/>
      <c r="DM321" s="133"/>
      <c r="DN321" s="133"/>
      <c r="DO321" s="133"/>
      <c r="DP321" s="133"/>
      <c r="DQ321" s="133"/>
      <c r="DR321" s="133"/>
      <c r="DS321" s="133"/>
      <c r="DT321" s="133"/>
      <c r="DU321" s="133"/>
      <c r="DV321" s="133"/>
      <c r="DW321" s="133"/>
      <c r="DX321" s="133"/>
      <c r="DY321" s="133"/>
      <c r="DZ321" s="133"/>
      <c r="EA321" s="133"/>
      <c r="EB321" s="133"/>
      <c r="EC321" s="133"/>
      <c r="ED321" s="133"/>
      <c r="EE321" s="133"/>
      <c r="EF321" s="133"/>
      <c r="EG321" s="133"/>
      <c r="EH321" s="133"/>
      <c r="EI321" s="133"/>
      <c r="EJ321" s="133"/>
      <c r="EK321" s="133"/>
      <c r="EL321" s="133"/>
      <c r="EM321" s="133"/>
      <c r="EN321" s="133"/>
      <c r="EO321" s="133"/>
      <c r="EP321" s="133"/>
      <c r="EQ321" s="133"/>
      <c r="ER321" s="133"/>
      <c r="ES321" s="133"/>
      <c r="ET321" s="133"/>
      <c r="EU321" s="133"/>
      <c r="EV321" s="133"/>
      <c r="EW321" s="133"/>
      <c r="EX321" s="133"/>
      <c r="EY321" s="133"/>
      <c r="EZ321" s="133"/>
      <c r="FA321" s="133"/>
      <c r="FB321" s="133"/>
      <c r="FC321" s="133"/>
      <c r="FD321" s="133"/>
      <c r="FE321" s="133"/>
      <c r="FF321" s="133"/>
      <c r="FG321" s="133"/>
      <c r="FH321" s="133"/>
      <c r="FI321" s="133"/>
      <c r="FJ321" s="133"/>
      <c r="FK321" s="133"/>
      <c r="FL321" s="133"/>
      <c r="FM321" s="133"/>
      <c r="FN321" s="133"/>
      <c r="FO321" s="133"/>
      <c r="FP321" s="133"/>
      <c r="FQ321" s="133"/>
      <c r="FR321" s="133"/>
      <c r="FS321" s="133"/>
      <c r="FT321" s="133"/>
      <c r="FU321" s="133"/>
      <c r="FV321" s="133"/>
      <c r="FW321" s="133"/>
      <c r="FX321" s="133"/>
      <c r="FY321" s="133"/>
      <c r="FZ321" s="133"/>
      <c r="GA321" s="133"/>
      <c r="GB321" s="133"/>
      <c r="GC321" s="133"/>
      <c r="GD321" s="133"/>
      <c r="GE321" s="133"/>
      <c r="GF321" s="133"/>
      <c r="GG321" s="133"/>
      <c r="GH321" s="133"/>
      <c r="GI321" s="133"/>
      <c r="GJ321" s="133"/>
      <c r="GK321" s="133"/>
      <c r="GL321" s="133"/>
      <c r="GM321" s="133"/>
      <c r="GN321" s="133"/>
      <c r="GO321" s="133"/>
      <c r="GP321" s="133"/>
      <c r="GQ321" s="133"/>
      <c r="GR321" s="133"/>
      <c r="GS321" s="133"/>
      <c r="GT321" s="133"/>
      <c r="GU321" s="133"/>
      <c r="GV321" s="133"/>
      <c r="GW321" s="133"/>
      <c r="GX321" s="133"/>
      <c r="GY321" s="133"/>
      <c r="GZ321" s="133"/>
      <c r="HA321" s="133"/>
      <c r="HB321" s="133"/>
      <c r="HC321" s="133"/>
      <c r="HD321" s="133"/>
      <c r="HE321" s="133"/>
      <c r="HF321" s="133"/>
      <c r="HG321" s="133"/>
      <c r="HH321" s="133"/>
      <c r="HI321" s="133"/>
      <c r="HJ321" s="133"/>
      <c r="HK321" s="133"/>
      <c r="HL321" s="133"/>
      <c r="HM321" s="133"/>
      <c r="HN321" s="133"/>
      <c r="HO321" s="133"/>
      <c r="HP321" s="133"/>
      <c r="HQ321" s="133"/>
    </row>
    <row r="322" spans="1:225" s="4" customFormat="1" ht="19.5" customHeight="1">
      <c r="A322" s="158">
        <v>25</v>
      </c>
      <c r="B322" s="97" t="s">
        <v>10</v>
      </c>
      <c r="C322" s="97" t="s">
        <v>431</v>
      </c>
      <c r="D322" s="160" t="s">
        <v>438</v>
      </c>
      <c r="E322" s="160" t="s">
        <v>440</v>
      </c>
      <c r="F322" s="97">
        <v>90</v>
      </c>
      <c r="G322" s="160">
        <v>200</v>
      </c>
      <c r="H322" s="120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  <c r="AU322" s="133"/>
      <c r="AV322" s="133"/>
      <c r="AW322" s="133"/>
      <c r="AX322" s="133"/>
      <c r="AY322" s="133"/>
      <c r="AZ322" s="133"/>
      <c r="BA322" s="133"/>
      <c r="BB322" s="133"/>
      <c r="BC322" s="133"/>
      <c r="BD322" s="133"/>
      <c r="BE322" s="133"/>
      <c r="BF322" s="133"/>
      <c r="BG322" s="133"/>
      <c r="BH322" s="133"/>
      <c r="BI322" s="133"/>
      <c r="BJ322" s="133"/>
      <c r="BK322" s="133"/>
      <c r="BL322" s="133"/>
      <c r="BM322" s="133"/>
      <c r="BN322" s="133"/>
      <c r="BO322" s="133"/>
      <c r="BP322" s="133"/>
      <c r="BQ322" s="133"/>
      <c r="BR322" s="133"/>
      <c r="BS322" s="133"/>
      <c r="BT322" s="133"/>
      <c r="BU322" s="133"/>
      <c r="BV322" s="133"/>
      <c r="BW322" s="133"/>
      <c r="BX322" s="133"/>
      <c r="BY322" s="133"/>
      <c r="BZ322" s="133"/>
      <c r="CA322" s="133"/>
      <c r="CB322" s="133"/>
      <c r="CC322" s="133"/>
      <c r="CD322" s="133"/>
      <c r="CE322" s="133"/>
      <c r="CF322" s="133"/>
      <c r="CG322" s="133"/>
      <c r="CH322" s="133"/>
      <c r="CI322" s="133"/>
      <c r="CJ322" s="133"/>
      <c r="CK322" s="133"/>
      <c r="CL322" s="133"/>
      <c r="CM322" s="133"/>
      <c r="CN322" s="133"/>
      <c r="CO322" s="133"/>
      <c r="CP322" s="133"/>
      <c r="CQ322" s="133"/>
      <c r="CR322" s="133"/>
      <c r="CS322" s="133"/>
      <c r="CT322" s="133"/>
      <c r="CU322" s="133"/>
      <c r="CV322" s="133"/>
      <c r="CW322" s="133"/>
      <c r="CX322" s="133"/>
      <c r="CY322" s="133"/>
      <c r="CZ322" s="133"/>
      <c r="DA322" s="133"/>
      <c r="DB322" s="133"/>
      <c r="DC322" s="133"/>
      <c r="DD322" s="133"/>
      <c r="DE322" s="133"/>
      <c r="DF322" s="133"/>
      <c r="DG322" s="133"/>
      <c r="DH322" s="133"/>
      <c r="DI322" s="133"/>
      <c r="DJ322" s="133"/>
      <c r="DK322" s="133"/>
      <c r="DL322" s="133"/>
      <c r="DM322" s="133"/>
      <c r="DN322" s="133"/>
      <c r="DO322" s="133"/>
      <c r="DP322" s="133"/>
      <c r="DQ322" s="133"/>
      <c r="DR322" s="133"/>
      <c r="DS322" s="133"/>
      <c r="DT322" s="133"/>
      <c r="DU322" s="133"/>
      <c r="DV322" s="133"/>
      <c r="DW322" s="133"/>
      <c r="DX322" s="133"/>
      <c r="DY322" s="133"/>
      <c r="DZ322" s="133"/>
      <c r="EA322" s="133"/>
      <c r="EB322" s="133"/>
      <c r="EC322" s="133"/>
      <c r="ED322" s="133"/>
      <c r="EE322" s="133"/>
      <c r="EF322" s="133"/>
      <c r="EG322" s="133"/>
      <c r="EH322" s="133"/>
      <c r="EI322" s="133"/>
      <c r="EJ322" s="133"/>
      <c r="EK322" s="133"/>
      <c r="EL322" s="133"/>
      <c r="EM322" s="133"/>
      <c r="EN322" s="133"/>
      <c r="EO322" s="133"/>
      <c r="EP322" s="133"/>
      <c r="EQ322" s="133"/>
      <c r="ER322" s="133"/>
      <c r="ES322" s="133"/>
      <c r="ET322" s="133"/>
      <c r="EU322" s="133"/>
      <c r="EV322" s="133"/>
      <c r="EW322" s="133"/>
      <c r="EX322" s="133"/>
      <c r="EY322" s="133"/>
      <c r="EZ322" s="133"/>
      <c r="FA322" s="133"/>
      <c r="FB322" s="133"/>
      <c r="FC322" s="133"/>
      <c r="FD322" s="133"/>
      <c r="FE322" s="133"/>
      <c r="FF322" s="133"/>
      <c r="FG322" s="133"/>
      <c r="FH322" s="133"/>
      <c r="FI322" s="133"/>
      <c r="FJ322" s="133"/>
      <c r="FK322" s="133"/>
      <c r="FL322" s="133"/>
      <c r="FM322" s="133"/>
      <c r="FN322" s="133"/>
      <c r="FO322" s="133"/>
      <c r="FP322" s="133"/>
      <c r="FQ322" s="133"/>
      <c r="FR322" s="133"/>
      <c r="FS322" s="133"/>
      <c r="FT322" s="133"/>
      <c r="FU322" s="133"/>
      <c r="FV322" s="133"/>
      <c r="FW322" s="133"/>
      <c r="FX322" s="133"/>
      <c r="FY322" s="133"/>
      <c r="FZ322" s="133"/>
      <c r="GA322" s="133"/>
      <c r="GB322" s="133"/>
      <c r="GC322" s="133"/>
      <c r="GD322" s="133"/>
      <c r="GE322" s="133"/>
      <c r="GF322" s="133"/>
      <c r="GG322" s="133"/>
      <c r="GH322" s="133"/>
      <c r="GI322" s="133"/>
      <c r="GJ322" s="133"/>
      <c r="GK322" s="133"/>
      <c r="GL322" s="133"/>
      <c r="GM322" s="133"/>
      <c r="GN322" s="133"/>
      <c r="GO322" s="133"/>
      <c r="GP322" s="133"/>
      <c r="GQ322" s="133"/>
      <c r="GR322" s="133"/>
      <c r="GS322" s="133"/>
      <c r="GT322" s="133"/>
      <c r="GU322" s="133"/>
      <c r="GV322" s="133"/>
      <c r="GW322" s="133"/>
      <c r="GX322" s="133"/>
      <c r="GY322" s="133"/>
      <c r="GZ322" s="133"/>
      <c r="HA322" s="133"/>
      <c r="HB322" s="133"/>
      <c r="HC322" s="133"/>
      <c r="HD322" s="133"/>
      <c r="HE322" s="133"/>
      <c r="HF322" s="133"/>
      <c r="HG322" s="133"/>
      <c r="HH322" s="133"/>
      <c r="HI322" s="133"/>
      <c r="HJ322" s="133"/>
      <c r="HK322" s="133"/>
      <c r="HL322" s="133"/>
      <c r="HM322" s="133"/>
      <c r="HN322" s="133"/>
      <c r="HO322" s="133"/>
      <c r="HP322" s="133"/>
      <c r="HQ322" s="133"/>
    </row>
    <row r="323" spans="1:225" s="4" customFormat="1" ht="19.5" customHeight="1">
      <c r="A323" s="158">
        <v>27</v>
      </c>
      <c r="B323" s="97" t="s">
        <v>10</v>
      </c>
      <c r="C323" s="97" t="s">
        <v>431</v>
      </c>
      <c r="D323" s="160" t="s">
        <v>441</v>
      </c>
      <c r="E323" s="160" t="s">
        <v>442</v>
      </c>
      <c r="F323" s="97">
        <v>90</v>
      </c>
      <c r="G323" s="160">
        <v>200</v>
      </c>
      <c r="H323" s="120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  <c r="AU323" s="133"/>
      <c r="AV323" s="133"/>
      <c r="AW323" s="133"/>
      <c r="AX323" s="133"/>
      <c r="AY323" s="133"/>
      <c r="AZ323" s="133"/>
      <c r="BA323" s="133"/>
      <c r="BB323" s="133"/>
      <c r="BC323" s="133"/>
      <c r="BD323" s="133"/>
      <c r="BE323" s="133"/>
      <c r="BF323" s="133"/>
      <c r="BG323" s="133"/>
      <c r="BH323" s="133"/>
      <c r="BI323" s="133"/>
      <c r="BJ323" s="133"/>
      <c r="BK323" s="133"/>
      <c r="BL323" s="133"/>
      <c r="BM323" s="133"/>
      <c r="BN323" s="133"/>
      <c r="BO323" s="133"/>
      <c r="BP323" s="133"/>
      <c r="BQ323" s="133"/>
      <c r="BR323" s="133"/>
      <c r="BS323" s="133"/>
      <c r="BT323" s="133"/>
      <c r="BU323" s="133"/>
      <c r="BV323" s="133"/>
      <c r="BW323" s="133"/>
      <c r="BX323" s="133"/>
      <c r="BY323" s="133"/>
      <c r="BZ323" s="133"/>
      <c r="CA323" s="133"/>
      <c r="CB323" s="133"/>
      <c r="CC323" s="133"/>
      <c r="CD323" s="133"/>
      <c r="CE323" s="133"/>
      <c r="CF323" s="133"/>
      <c r="CG323" s="133"/>
      <c r="CH323" s="133"/>
      <c r="CI323" s="133"/>
      <c r="CJ323" s="133"/>
      <c r="CK323" s="133"/>
      <c r="CL323" s="133"/>
      <c r="CM323" s="133"/>
      <c r="CN323" s="133"/>
      <c r="CO323" s="133"/>
      <c r="CP323" s="133"/>
      <c r="CQ323" s="133"/>
      <c r="CR323" s="133"/>
      <c r="CS323" s="133"/>
      <c r="CT323" s="133"/>
      <c r="CU323" s="133"/>
      <c r="CV323" s="133"/>
      <c r="CW323" s="133"/>
      <c r="CX323" s="133"/>
      <c r="CY323" s="133"/>
      <c r="CZ323" s="133"/>
      <c r="DA323" s="133"/>
      <c r="DB323" s="133"/>
      <c r="DC323" s="133"/>
      <c r="DD323" s="133"/>
      <c r="DE323" s="133"/>
      <c r="DF323" s="133"/>
      <c r="DG323" s="133"/>
      <c r="DH323" s="133"/>
      <c r="DI323" s="133"/>
      <c r="DJ323" s="133"/>
      <c r="DK323" s="133"/>
      <c r="DL323" s="133"/>
      <c r="DM323" s="133"/>
      <c r="DN323" s="133"/>
      <c r="DO323" s="133"/>
      <c r="DP323" s="133"/>
      <c r="DQ323" s="133"/>
      <c r="DR323" s="133"/>
      <c r="DS323" s="133"/>
      <c r="DT323" s="133"/>
      <c r="DU323" s="133"/>
      <c r="DV323" s="133"/>
      <c r="DW323" s="133"/>
      <c r="DX323" s="133"/>
      <c r="DY323" s="133"/>
      <c r="DZ323" s="133"/>
      <c r="EA323" s="133"/>
      <c r="EB323" s="133"/>
      <c r="EC323" s="133"/>
      <c r="ED323" s="133"/>
      <c r="EE323" s="133"/>
      <c r="EF323" s="133"/>
      <c r="EG323" s="133"/>
      <c r="EH323" s="133"/>
      <c r="EI323" s="133"/>
      <c r="EJ323" s="133"/>
      <c r="EK323" s="133"/>
      <c r="EL323" s="133"/>
      <c r="EM323" s="133"/>
      <c r="EN323" s="133"/>
      <c r="EO323" s="133"/>
      <c r="EP323" s="133"/>
      <c r="EQ323" s="133"/>
      <c r="ER323" s="133"/>
      <c r="ES323" s="133"/>
      <c r="ET323" s="133"/>
      <c r="EU323" s="133"/>
      <c r="EV323" s="133"/>
      <c r="EW323" s="133"/>
      <c r="EX323" s="133"/>
      <c r="EY323" s="133"/>
      <c r="EZ323" s="133"/>
      <c r="FA323" s="133"/>
      <c r="FB323" s="133"/>
      <c r="FC323" s="133"/>
      <c r="FD323" s="133"/>
      <c r="FE323" s="133"/>
      <c r="FF323" s="133"/>
      <c r="FG323" s="133"/>
      <c r="FH323" s="133"/>
      <c r="FI323" s="133"/>
      <c r="FJ323" s="133"/>
      <c r="FK323" s="133"/>
      <c r="FL323" s="133"/>
      <c r="FM323" s="133"/>
      <c r="FN323" s="133"/>
      <c r="FO323" s="133"/>
      <c r="FP323" s="133"/>
      <c r="FQ323" s="133"/>
      <c r="FR323" s="133"/>
      <c r="FS323" s="133"/>
      <c r="FT323" s="133"/>
      <c r="FU323" s="133"/>
      <c r="FV323" s="133"/>
      <c r="FW323" s="133"/>
      <c r="FX323" s="133"/>
      <c r="FY323" s="133"/>
      <c r="FZ323" s="133"/>
      <c r="GA323" s="133"/>
      <c r="GB323" s="133"/>
      <c r="GC323" s="133"/>
      <c r="GD323" s="133"/>
      <c r="GE323" s="133"/>
      <c r="GF323" s="133"/>
      <c r="GG323" s="133"/>
      <c r="GH323" s="133"/>
      <c r="GI323" s="133"/>
      <c r="GJ323" s="133"/>
      <c r="GK323" s="133"/>
      <c r="GL323" s="133"/>
      <c r="GM323" s="133"/>
      <c r="GN323" s="133"/>
      <c r="GO323" s="133"/>
      <c r="GP323" s="133"/>
      <c r="GQ323" s="133"/>
      <c r="GR323" s="133"/>
      <c r="GS323" s="133"/>
      <c r="GT323" s="133"/>
      <c r="GU323" s="133"/>
      <c r="GV323" s="133"/>
      <c r="GW323" s="133"/>
      <c r="GX323" s="133"/>
      <c r="GY323" s="133"/>
      <c r="GZ323" s="133"/>
      <c r="HA323" s="133"/>
      <c r="HB323" s="133"/>
      <c r="HC323" s="133"/>
      <c r="HD323" s="133"/>
      <c r="HE323" s="133"/>
      <c r="HF323" s="133"/>
      <c r="HG323" s="133"/>
      <c r="HH323" s="133"/>
      <c r="HI323" s="133"/>
      <c r="HJ323" s="133"/>
      <c r="HK323" s="133"/>
      <c r="HL323" s="133"/>
      <c r="HM323" s="133"/>
      <c r="HN323" s="133"/>
      <c r="HO323" s="133"/>
      <c r="HP323" s="133"/>
      <c r="HQ323" s="133"/>
    </row>
    <row r="324" spans="1:225" s="4" customFormat="1" ht="19.5" customHeight="1">
      <c r="A324" s="158">
        <v>31</v>
      </c>
      <c r="B324" s="97" t="s">
        <v>10</v>
      </c>
      <c r="C324" s="97" t="s">
        <v>431</v>
      </c>
      <c r="D324" s="97" t="s">
        <v>443</v>
      </c>
      <c r="E324" s="97" t="s">
        <v>444</v>
      </c>
      <c r="F324" s="97">
        <v>91</v>
      </c>
      <c r="G324" s="97">
        <v>200</v>
      </c>
      <c r="H324" s="120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  <c r="AU324" s="133"/>
      <c r="AV324" s="133"/>
      <c r="AW324" s="133"/>
      <c r="AX324" s="133"/>
      <c r="AY324" s="133"/>
      <c r="AZ324" s="133"/>
      <c r="BA324" s="133"/>
      <c r="BB324" s="133"/>
      <c r="BC324" s="133"/>
      <c r="BD324" s="133"/>
      <c r="BE324" s="133"/>
      <c r="BF324" s="133"/>
      <c r="BG324" s="133"/>
      <c r="BH324" s="133"/>
      <c r="BI324" s="133"/>
      <c r="BJ324" s="133"/>
      <c r="BK324" s="133"/>
      <c r="BL324" s="133"/>
      <c r="BM324" s="133"/>
      <c r="BN324" s="133"/>
      <c r="BO324" s="133"/>
      <c r="BP324" s="133"/>
      <c r="BQ324" s="133"/>
      <c r="BR324" s="133"/>
      <c r="BS324" s="133"/>
      <c r="BT324" s="133"/>
      <c r="BU324" s="133"/>
      <c r="BV324" s="133"/>
      <c r="BW324" s="133"/>
      <c r="BX324" s="133"/>
      <c r="BY324" s="133"/>
      <c r="BZ324" s="133"/>
      <c r="CA324" s="133"/>
      <c r="CB324" s="133"/>
      <c r="CC324" s="133"/>
      <c r="CD324" s="133"/>
      <c r="CE324" s="133"/>
      <c r="CF324" s="133"/>
      <c r="CG324" s="133"/>
      <c r="CH324" s="133"/>
      <c r="CI324" s="133"/>
      <c r="CJ324" s="133"/>
      <c r="CK324" s="133"/>
      <c r="CL324" s="133"/>
      <c r="CM324" s="133"/>
      <c r="CN324" s="133"/>
      <c r="CO324" s="133"/>
      <c r="CP324" s="133"/>
      <c r="CQ324" s="133"/>
      <c r="CR324" s="133"/>
      <c r="CS324" s="133"/>
      <c r="CT324" s="133"/>
      <c r="CU324" s="133"/>
      <c r="CV324" s="133"/>
      <c r="CW324" s="133"/>
      <c r="CX324" s="133"/>
      <c r="CY324" s="133"/>
      <c r="CZ324" s="133"/>
      <c r="DA324" s="133"/>
      <c r="DB324" s="133"/>
      <c r="DC324" s="133"/>
      <c r="DD324" s="133"/>
      <c r="DE324" s="133"/>
      <c r="DF324" s="133"/>
      <c r="DG324" s="133"/>
      <c r="DH324" s="133"/>
      <c r="DI324" s="133"/>
      <c r="DJ324" s="133"/>
      <c r="DK324" s="133"/>
      <c r="DL324" s="133"/>
      <c r="DM324" s="133"/>
      <c r="DN324" s="133"/>
      <c r="DO324" s="133"/>
      <c r="DP324" s="133"/>
      <c r="DQ324" s="133"/>
      <c r="DR324" s="133"/>
      <c r="DS324" s="133"/>
      <c r="DT324" s="133"/>
      <c r="DU324" s="133"/>
      <c r="DV324" s="133"/>
      <c r="DW324" s="133"/>
      <c r="DX324" s="133"/>
      <c r="DY324" s="133"/>
      <c r="DZ324" s="133"/>
      <c r="EA324" s="133"/>
      <c r="EB324" s="133"/>
      <c r="EC324" s="133"/>
      <c r="ED324" s="133"/>
      <c r="EE324" s="133"/>
      <c r="EF324" s="133"/>
      <c r="EG324" s="133"/>
      <c r="EH324" s="133"/>
      <c r="EI324" s="133"/>
      <c r="EJ324" s="133"/>
      <c r="EK324" s="133"/>
      <c r="EL324" s="133"/>
      <c r="EM324" s="133"/>
      <c r="EN324" s="133"/>
      <c r="EO324" s="133"/>
      <c r="EP324" s="133"/>
      <c r="EQ324" s="133"/>
      <c r="ER324" s="133"/>
      <c r="ES324" s="133"/>
      <c r="ET324" s="133"/>
      <c r="EU324" s="133"/>
      <c r="EV324" s="133"/>
      <c r="EW324" s="133"/>
      <c r="EX324" s="133"/>
      <c r="EY324" s="133"/>
      <c r="EZ324" s="133"/>
      <c r="FA324" s="133"/>
      <c r="FB324" s="133"/>
      <c r="FC324" s="133"/>
      <c r="FD324" s="133"/>
      <c r="FE324" s="133"/>
      <c r="FF324" s="133"/>
      <c r="FG324" s="133"/>
      <c r="FH324" s="133"/>
      <c r="FI324" s="133"/>
      <c r="FJ324" s="133"/>
      <c r="FK324" s="133"/>
      <c r="FL324" s="133"/>
      <c r="FM324" s="133"/>
      <c r="FN324" s="133"/>
      <c r="FO324" s="133"/>
      <c r="FP324" s="133"/>
      <c r="FQ324" s="133"/>
      <c r="FR324" s="133"/>
      <c r="FS324" s="133"/>
      <c r="FT324" s="133"/>
      <c r="FU324" s="133"/>
      <c r="FV324" s="133"/>
      <c r="FW324" s="133"/>
      <c r="FX324" s="133"/>
      <c r="FY324" s="133"/>
      <c r="FZ324" s="133"/>
      <c r="GA324" s="133"/>
      <c r="GB324" s="133"/>
      <c r="GC324" s="133"/>
      <c r="GD324" s="133"/>
      <c r="GE324" s="133"/>
      <c r="GF324" s="133"/>
      <c r="GG324" s="133"/>
      <c r="GH324" s="133"/>
      <c r="GI324" s="133"/>
      <c r="GJ324" s="133"/>
      <c r="GK324" s="133"/>
      <c r="GL324" s="133"/>
      <c r="GM324" s="133"/>
      <c r="GN324" s="133"/>
      <c r="GO324" s="133"/>
      <c r="GP324" s="133"/>
      <c r="GQ324" s="133"/>
      <c r="GR324" s="133"/>
      <c r="GS324" s="133"/>
      <c r="GT324" s="133"/>
      <c r="GU324" s="133"/>
      <c r="GV324" s="133"/>
      <c r="GW324" s="133"/>
      <c r="GX324" s="133"/>
      <c r="GY324" s="133"/>
      <c r="GZ324" s="133"/>
      <c r="HA324" s="133"/>
      <c r="HB324" s="133"/>
      <c r="HC324" s="133"/>
      <c r="HD324" s="133"/>
      <c r="HE324" s="133"/>
      <c r="HF324" s="133"/>
      <c r="HG324" s="133"/>
      <c r="HH324" s="133"/>
      <c r="HI324" s="133"/>
      <c r="HJ324" s="133"/>
      <c r="HK324" s="133"/>
      <c r="HL324" s="133"/>
      <c r="HM324" s="133"/>
      <c r="HN324" s="133"/>
      <c r="HO324" s="133"/>
      <c r="HP324" s="133"/>
      <c r="HQ324" s="133"/>
    </row>
    <row r="325" spans="1:225" s="4" customFormat="1" ht="19.5" customHeight="1">
      <c r="A325" s="158">
        <v>36</v>
      </c>
      <c r="B325" s="97" t="s">
        <v>10</v>
      </c>
      <c r="C325" s="160" t="s">
        <v>431</v>
      </c>
      <c r="D325" s="160" t="s">
        <v>445</v>
      </c>
      <c r="E325" s="160" t="s">
        <v>446</v>
      </c>
      <c r="F325" s="97">
        <v>90</v>
      </c>
      <c r="G325" s="97">
        <v>200</v>
      </c>
      <c r="H325" s="120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  <c r="AU325" s="133"/>
      <c r="AV325" s="133"/>
      <c r="AW325" s="133"/>
      <c r="AX325" s="133"/>
      <c r="AY325" s="133"/>
      <c r="AZ325" s="133"/>
      <c r="BA325" s="133"/>
      <c r="BB325" s="133"/>
      <c r="BC325" s="133"/>
      <c r="BD325" s="133"/>
      <c r="BE325" s="133"/>
      <c r="BF325" s="133"/>
      <c r="BG325" s="133"/>
      <c r="BH325" s="133"/>
      <c r="BI325" s="133"/>
      <c r="BJ325" s="133"/>
      <c r="BK325" s="133"/>
      <c r="BL325" s="133"/>
      <c r="BM325" s="133"/>
      <c r="BN325" s="133"/>
      <c r="BO325" s="133"/>
      <c r="BP325" s="133"/>
      <c r="BQ325" s="133"/>
      <c r="BR325" s="133"/>
      <c r="BS325" s="133"/>
      <c r="BT325" s="133"/>
      <c r="BU325" s="133"/>
      <c r="BV325" s="133"/>
      <c r="BW325" s="133"/>
      <c r="BX325" s="133"/>
      <c r="BY325" s="133"/>
      <c r="BZ325" s="133"/>
      <c r="CA325" s="133"/>
      <c r="CB325" s="133"/>
      <c r="CC325" s="133"/>
      <c r="CD325" s="133"/>
      <c r="CE325" s="133"/>
      <c r="CF325" s="133"/>
      <c r="CG325" s="133"/>
      <c r="CH325" s="133"/>
      <c r="CI325" s="133"/>
      <c r="CJ325" s="133"/>
      <c r="CK325" s="133"/>
      <c r="CL325" s="133"/>
      <c r="CM325" s="133"/>
      <c r="CN325" s="133"/>
      <c r="CO325" s="133"/>
      <c r="CP325" s="133"/>
      <c r="CQ325" s="133"/>
      <c r="CR325" s="133"/>
      <c r="CS325" s="133"/>
      <c r="CT325" s="133"/>
      <c r="CU325" s="133"/>
      <c r="CV325" s="133"/>
      <c r="CW325" s="133"/>
      <c r="CX325" s="133"/>
      <c r="CY325" s="133"/>
      <c r="CZ325" s="133"/>
      <c r="DA325" s="133"/>
      <c r="DB325" s="133"/>
      <c r="DC325" s="133"/>
      <c r="DD325" s="133"/>
      <c r="DE325" s="133"/>
      <c r="DF325" s="133"/>
      <c r="DG325" s="133"/>
      <c r="DH325" s="133"/>
      <c r="DI325" s="133"/>
      <c r="DJ325" s="133"/>
      <c r="DK325" s="133"/>
      <c r="DL325" s="133"/>
      <c r="DM325" s="133"/>
      <c r="DN325" s="133"/>
      <c r="DO325" s="133"/>
      <c r="DP325" s="133"/>
      <c r="DQ325" s="133"/>
      <c r="DR325" s="133"/>
      <c r="DS325" s="133"/>
      <c r="DT325" s="133"/>
      <c r="DU325" s="133"/>
      <c r="DV325" s="133"/>
      <c r="DW325" s="133"/>
      <c r="DX325" s="133"/>
      <c r="DY325" s="133"/>
      <c r="DZ325" s="133"/>
      <c r="EA325" s="133"/>
      <c r="EB325" s="133"/>
      <c r="EC325" s="133"/>
      <c r="ED325" s="133"/>
      <c r="EE325" s="133"/>
      <c r="EF325" s="133"/>
      <c r="EG325" s="133"/>
      <c r="EH325" s="133"/>
      <c r="EI325" s="133"/>
      <c r="EJ325" s="133"/>
      <c r="EK325" s="133"/>
      <c r="EL325" s="133"/>
      <c r="EM325" s="133"/>
      <c r="EN325" s="133"/>
      <c r="EO325" s="133"/>
      <c r="EP325" s="133"/>
      <c r="EQ325" s="133"/>
      <c r="ER325" s="133"/>
      <c r="ES325" s="133"/>
      <c r="ET325" s="133"/>
      <c r="EU325" s="133"/>
      <c r="EV325" s="133"/>
      <c r="EW325" s="133"/>
      <c r="EX325" s="133"/>
      <c r="EY325" s="133"/>
      <c r="EZ325" s="133"/>
      <c r="FA325" s="133"/>
      <c r="FB325" s="133"/>
      <c r="FC325" s="133"/>
      <c r="FD325" s="133"/>
      <c r="FE325" s="133"/>
      <c r="FF325" s="133"/>
      <c r="FG325" s="133"/>
      <c r="FH325" s="133"/>
      <c r="FI325" s="133"/>
      <c r="FJ325" s="133"/>
      <c r="FK325" s="133"/>
      <c r="FL325" s="133"/>
      <c r="FM325" s="133"/>
      <c r="FN325" s="133"/>
      <c r="FO325" s="133"/>
      <c r="FP325" s="133"/>
      <c r="FQ325" s="133"/>
      <c r="FR325" s="133"/>
      <c r="FS325" s="133"/>
      <c r="FT325" s="133"/>
      <c r="FU325" s="133"/>
      <c r="FV325" s="133"/>
      <c r="FW325" s="133"/>
      <c r="FX325" s="133"/>
      <c r="FY325" s="133"/>
      <c r="FZ325" s="133"/>
      <c r="GA325" s="133"/>
      <c r="GB325" s="133"/>
      <c r="GC325" s="133"/>
      <c r="GD325" s="133"/>
      <c r="GE325" s="133"/>
      <c r="GF325" s="133"/>
      <c r="GG325" s="133"/>
      <c r="GH325" s="133"/>
      <c r="GI325" s="133"/>
      <c r="GJ325" s="133"/>
      <c r="GK325" s="133"/>
      <c r="GL325" s="133"/>
      <c r="GM325" s="133"/>
      <c r="GN325" s="133"/>
      <c r="GO325" s="133"/>
      <c r="GP325" s="133"/>
      <c r="GQ325" s="133"/>
      <c r="GR325" s="133"/>
      <c r="GS325" s="133"/>
      <c r="GT325" s="133"/>
      <c r="GU325" s="133"/>
      <c r="GV325" s="133"/>
      <c r="GW325" s="133"/>
      <c r="GX325" s="133"/>
      <c r="GY325" s="133"/>
      <c r="GZ325" s="133"/>
      <c r="HA325" s="133"/>
      <c r="HB325" s="133"/>
      <c r="HC325" s="133"/>
      <c r="HD325" s="133"/>
      <c r="HE325" s="133"/>
      <c r="HF325" s="133"/>
      <c r="HG325" s="133"/>
      <c r="HH325" s="133"/>
      <c r="HI325" s="133"/>
      <c r="HJ325" s="133"/>
      <c r="HK325" s="133"/>
      <c r="HL325" s="133"/>
      <c r="HM325" s="133"/>
      <c r="HN325" s="133"/>
      <c r="HO325" s="133"/>
      <c r="HP325" s="133"/>
      <c r="HQ325" s="133"/>
    </row>
    <row r="326" spans="1:225" s="4" customFormat="1" ht="19.5" customHeight="1">
      <c r="A326" s="158">
        <v>37</v>
      </c>
      <c r="B326" s="97" t="s">
        <v>10</v>
      </c>
      <c r="C326" s="160" t="s">
        <v>431</v>
      </c>
      <c r="D326" s="96" t="s">
        <v>447</v>
      </c>
      <c r="E326" s="160" t="s">
        <v>448</v>
      </c>
      <c r="F326" s="97">
        <v>90</v>
      </c>
      <c r="G326" s="97">
        <v>200</v>
      </c>
      <c r="H326" s="120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  <c r="AU326" s="133"/>
      <c r="AV326" s="133"/>
      <c r="AW326" s="133"/>
      <c r="AX326" s="133"/>
      <c r="AY326" s="133"/>
      <c r="AZ326" s="133"/>
      <c r="BA326" s="133"/>
      <c r="BB326" s="133"/>
      <c r="BC326" s="133"/>
      <c r="BD326" s="133"/>
      <c r="BE326" s="133"/>
      <c r="BF326" s="133"/>
      <c r="BG326" s="133"/>
      <c r="BH326" s="133"/>
      <c r="BI326" s="133"/>
      <c r="BJ326" s="133"/>
      <c r="BK326" s="133"/>
      <c r="BL326" s="133"/>
      <c r="BM326" s="133"/>
      <c r="BN326" s="133"/>
      <c r="BO326" s="133"/>
      <c r="BP326" s="133"/>
      <c r="BQ326" s="133"/>
      <c r="BR326" s="133"/>
      <c r="BS326" s="133"/>
      <c r="BT326" s="133"/>
      <c r="BU326" s="133"/>
      <c r="BV326" s="133"/>
      <c r="BW326" s="133"/>
      <c r="BX326" s="133"/>
      <c r="BY326" s="133"/>
      <c r="BZ326" s="133"/>
      <c r="CA326" s="133"/>
      <c r="CB326" s="133"/>
      <c r="CC326" s="133"/>
      <c r="CD326" s="133"/>
      <c r="CE326" s="133"/>
      <c r="CF326" s="133"/>
      <c r="CG326" s="133"/>
      <c r="CH326" s="133"/>
      <c r="CI326" s="133"/>
      <c r="CJ326" s="133"/>
      <c r="CK326" s="133"/>
      <c r="CL326" s="133"/>
      <c r="CM326" s="133"/>
      <c r="CN326" s="133"/>
      <c r="CO326" s="133"/>
      <c r="CP326" s="133"/>
      <c r="CQ326" s="133"/>
      <c r="CR326" s="133"/>
      <c r="CS326" s="133"/>
      <c r="CT326" s="133"/>
      <c r="CU326" s="133"/>
      <c r="CV326" s="133"/>
      <c r="CW326" s="133"/>
      <c r="CX326" s="133"/>
      <c r="CY326" s="133"/>
      <c r="CZ326" s="133"/>
      <c r="DA326" s="133"/>
      <c r="DB326" s="133"/>
      <c r="DC326" s="133"/>
      <c r="DD326" s="133"/>
      <c r="DE326" s="133"/>
      <c r="DF326" s="133"/>
      <c r="DG326" s="133"/>
      <c r="DH326" s="133"/>
      <c r="DI326" s="133"/>
      <c r="DJ326" s="133"/>
      <c r="DK326" s="133"/>
      <c r="DL326" s="133"/>
      <c r="DM326" s="133"/>
      <c r="DN326" s="133"/>
      <c r="DO326" s="133"/>
      <c r="DP326" s="133"/>
      <c r="DQ326" s="133"/>
      <c r="DR326" s="133"/>
      <c r="DS326" s="133"/>
      <c r="DT326" s="133"/>
      <c r="DU326" s="133"/>
      <c r="DV326" s="133"/>
      <c r="DW326" s="133"/>
      <c r="DX326" s="133"/>
      <c r="DY326" s="133"/>
      <c r="DZ326" s="133"/>
      <c r="EA326" s="133"/>
      <c r="EB326" s="133"/>
      <c r="EC326" s="133"/>
      <c r="ED326" s="133"/>
      <c r="EE326" s="133"/>
      <c r="EF326" s="133"/>
      <c r="EG326" s="133"/>
      <c r="EH326" s="133"/>
      <c r="EI326" s="133"/>
      <c r="EJ326" s="133"/>
      <c r="EK326" s="133"/>
      <c r="EL326" s="133"/>
      <c r="EM326" s="133"/>
      <c r="EN326" s="133"/>
      <c r="EO326" s="133"/>
      <c r="EP326" s="133"/>
      <c r="EQ326" s="133"/>
      <c r="ER326" s="133"/>
      <c r="ES326" s="133"/>
      <c r="ET326" s="133"/>
      <c r="EU326" s="133"/>
      <c r="EV326" s="133"/>
      <c r="EW326" s="133"/>
      <c r="EX326" s="133"/>
      <c r="EY326" s="133"/>
      <c r="EZ326" s="133"/>
      <c r="FA326" s="133"/>
      <c r="FB326" s="133"/>
      <c r="FC326" s="133"/>
      <c r="FD326" s="133"/>
      <c r="FE326" s="133"/>
      <c r="FF326" s="133"/>
      <c r="FG326" s="133"/>
      <c r="FH326" s="133"/>
      <c r="FI326" s="133"/>
      <c r="FJ326" s="133"/>
      <c r="FK326" s="133"/>
      <c r="FL326" s="133"/>
      <c r="FM326" s="133"/>
      <c r="FN326" s="133"/>
      <c r="FO326" s="133"/>
      <c r="FP326" s="133"/>
      <c r="FQ326" s="133"/>
      <c r="FR326" s="133"/>
      <c r="FS326" s="133"/>
      <c r="FT326" s="133"/>
      <c r="FU326" s="133"/>
      <c r="FV326" s="133"/>
      <c r="FW326" s="133"/>
      <c r="FX326" s="133"/>
      <c r="FY326" s="133"/>
      <c r="FZ326" s="133"/>
      <c r="GA326" s="133"/>
      <c r="GB326" s="133"/>
      <c r="GC326" s="133"/>
      <c r="GD326" s="133"/>
      <c r="GE326" s="133"/>
      <c r="GF326" s="133"/>
      <c r="GG326" s="133"/>
      <c r="GH326" s="133"/>
      <c r="GI326" s="133"/>
      <c r="GJ326" s="133"/>
      <c r="GK326" s="133"/>
      <c r="GL326" s="133"/>
      <c r="GM326" s="133"/>
      <c r="GN326" s="133"/>
      <c r="GO326" s="133"/>
      <c r="GP326" s="133"/>
      <c r="GQ326" s="133"/>
      <c r="GR326" s="133"/>
      <c r="GS326" s="133"/>
      <c r="GT326" s="133"/>
      <c r="GU326" s="133"/>
      <c r="GV326" s="133"/>
      <c r="GW326" s="133"/>
      <c r="GX326" s="133"/>
      <c r="GY326" s="133"/>
      <c r="GZ326" s="133"/>
      <c r="HA326" s="133"/>
      <c r="HB326" s="133"/>
      <c r="HC326" s="133"/>
      <c r="HD326" s="133"/>
      <c r="HE326" s="133"/>
      <c r="HF326" s="133"/>
      <c r="HG326" s="133"/>
      <c r="HH326" s="133"/>
      <c r="HI326" s="133"/>
      <c r="HJ326" s="133"/>
      <c r="HK326" s="133"/>
      <c r="HL326" s="133"/>
      <c r="HM326" s="133"/>
      <c r="HN326" s="133"/>
      <c r="HO326" s="133"/>
      <c r="HP326" s="133"/>
      <c r="HQ326" s="133"/>
    </row>
    <row r="327" spans="1:225" s="4" customFormat="1" ht="19.5" customHeight="1">
      <c r="A327" s="158">
        <v>38</v>
      </c>
      <c r="B327" s="97" t="s">
        <v>10</v>
      </c>
      <c r="C327" s="160" t="s">
        <v>431</v>
      </c>
      <c r="D327" s="96" t="s">
        <v>436</v>
      </c>
      <c r="E327" s="160" t="s">
        <v>449</v>
      </c>
      <c r="F327" s="97">
        <v>90</v>
      </c>
      <c r="G327" s="97">
        <v>200</v>
      </c>
      <c r="H327" s="120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  <c r="AU327" s="133"/>
      <c r="AV327" s="133"/>
      <c r="AW327" s="133"/>
      <c r="AX327" s="133"/>
      <c r="AY327" s="133"/>
      <c r="AZ327" s="133"/>
      <c r="BA327" s="133"/>
      <c r="BB327" s="133"/>
      <c r="BC327" s="133"/>
      <c r="BD327" s="133"/>
      <c r="BE327" s="133"/>
      <c r="BF327" s="133"/>
      <c r="BG327" s="133"/>
      <c r="BH327" s="133"/>
      <c r="BI327" s="133"/>
      <c r="BJ327" s="133"/>
      <c r="BK327" s="133"/>
      <c r="BL327" s="133"/>
      <c r="BM327" s="133"/>
      <c r="BN327" s="133"/>
      <c r="BO327" s="133"/>
      <c r="BP327" s="133"/>
      <c r="BQ327" s="133"/>
      <c r="BR327" s="133"/>
      <c r="BS327" s="133"/>
      <c r="BT327" s="133"/>
      <c r="BU327" s="133"/>
      <c r="BV327" s="133"/>
      <c r="BW327" s="133"/>
      <c r="BX327" s="133"/>
      <c r="BY327" s="133"/>
      <c r="BZ327" s="133"/>
      <c r="CA327" s="133"/>
      <c r="CB327" s="133"/>
      <c r="CC327" s="133"/>
      <c r="CD327" s="133"/>
      <c r="CE327" s="133"/>
      <c r="CF327" s="133"/>
      <c r="CG327" s="133"/>
      <c r="CH327" s="133"/>
      <c r="CI327" s="133"/>
      <c r="CJ327" s="133"/>
      <c r="CK327" s="133"/>
      <c r="CL327" s="133"/>
      <c r="CM327" s="133"/>
      <c r="CN327" s="133"/>
      <c r="CO327" s="133"/>
      <c r="CP327" s="133"/>
      <c r="CQ327" s="133"/>
      <c r="CR327" s="133"/>
      <c r="CS327" s="133"/>
      <c r="CT327" s="133"/>
      <c r="CU327" s="133"/>
      <c r="CV327" s="133"/>
      <c r="CW327" s="133"/>
      <c r="CX327" s="133"/>
      <c r="CY327" s="133"/>
      <c r="CZ327" s="133"/>
      <c r="DA327" s="133"/>
      <c r="DB327" s="133"/>
      <c r="DC327" s="133"/>
      <c r="DD327" s="133"/>
      <c r="DE327" s="133"/>
      <c r="DF327" s="133"/>
      <c r="DG327" s="133"/>
      <c r="DH327" s="133"/>
      <c r="DI327" s="133"/>
      <c r="DJ327" s="133"/>
      <c r="DK327" s="133"/>
      <c r="DL327" s="133"/>
      <c r="DM327" s="133"/>
      <c r="DN327" s="133"/>
      <c r="DO327" s="133"/>
      <c r="DP327" s="133"/>
      <c r="DQ327" s="133"/>
      <c r="DR327" s="133"/>
      <c r="DS327" s="133"/>
      <c r="DT327" s="133"/>
      <c r="DU327" s="133"/>
      <c r="DV327" s="133"/>
      <c r="DW327" s="133"/>
      <c r="DX327" s="133"/>
      <c r="DY327" s="133"/>
      <c r="DZ327" s="133"/>
      <c r="EA327" s="133"/>
      <c r="EB327" s="133"/>
      <c r="EC327" s="133"/>
      <c r="ED327" s="133"/>
      <c r="EE327" s="133"/>
      <c r="EF327" s="133"/>
      <c r="EG327" s="133"/>
      <c r="EH327" s="133"/>
      <c r="EI327" s="133"/>
      <c r="EJ327" s="133"/>
      <c r="EK327" s="133"/>
      <c r="EL327" s="133"/>
      <c r="EM327" s="133"/>
      <c r="EN327" s="133"/>
      <c r="EO327" s="133"/>
      <c r="EP327" s="133"/>
      <c r="EQ327" s="133"/>
      <c r="ER327" s="133"/>
      <c r="ES327" s="133"/>
      <c r="ET327" s="133"/>
      <c r="EU327" s="133"/>
      <c r="EV327" s="133"/>
      <c r="EW327" s="133"/>
      <c r="EX327" s="133"/>
      <c r="EY327" s="133"/>
      <c r="EZ327" s="133"/>
      <c r="FA327" s="133"/>
      <c r="FB327" s="133"/>
      <c r="FC327" s="133"/>
      <c r="FD327" s="133"/>
      <c r="FE327" s="133"/>
      <c r="FF327" s="133"/>
      <c r="FG327" s="133"/>
      <c r="FH327" s="133"/>
      <c r="FI327" s="133"/>
      <c r="FJ327" s="133"/>
      <c r="FK327" s="133"/>
      <c r="FL327" s="133"/>
      <c r="FM327" s="133"/>
      <c r="FN327" s="133"/>
      <c r="FO327" s="133"/>
      <c r="FP327" s="133"/>
      <c r="FQ327" s="133"/>
      <c r="FR327" s="133"/>
      <c r="FS327" s="133"/>
      <c r="FT327" s="133"/>
      <c r="FU327" s="133"/>
      <c r="FV327" s="133"/>
      <c r="FW327" s="133"/>
      <c r="FX327" s="133"/>
      <c r="FY327" s="133"/>
      <c r="FZ327" s="133"/>
      <c r="GA327" s="133"/>
      <c r="GB327" s="133"/>
      <c r="GC327" s="133"/>
      <c r="GD327" s="133"/>
      <c r="GE327" s="133"/>
      <c r="GF327" s="133"/>
      <c r="GG327" s="133"/>
      <c r="GH327" s="133"/>
      <c r="GI327" s="133"/>
      <c r="GJ327" s="133"/>
      <c r="GK327" s="133"/>
      <c r="GL327" s="133"/>
      <c r="GM327" s="133"/>
      <c r="GN327" s="133"/>
      <c r="GO327" s="133"/>
      <c r="GP327" s="133"/>
      <c r="GQ327" s="133"/>
      <c r="GR327" s="133"/>
      <c r="GS327" s="133"/>
      <c r="GT327" s="133"/>
      <c r="GU327" s="133"/>
      <c r="GV327" s="133"/>
      <c r="GW327" s="133"/>
      <c r="GX327" s="133"/>
      <c r="GY327" s="133"/>
      <c r="GZ327" s="133"/>
      <c r="HA327" s="133"/>
      <c r="HB327" s="133"/>
      <c r="HC327" s="133"/>
      <c r="HD327" s="133"/>
      <c r="HE327" s="133"/>
      <c r="HF327" s="133"/>
      <c r="HG327" s="133"/>
      <c r="HH327" s="133"/>
      <c r="HI327" s="133"/>
      <c r="HJ327" s="133"/>
      <c r="HK327" s="133"/>
      <c r="HL327" s="133"/>
      <c r="HM327" s="133"/>
      <c r="HN327" s="133"/>
      <c r="HO327" s="133"/>
      <c r="HP327" s="133"/>
      <c r="HQ327" s="133"/>
    </row>
    <row r="328" spans="1:225" s="4" customFormat="1" ht="19.5" customHeight="1">
      <c r="A328" s="158">
        <v>40</v>
      </c>
      <c r="B328" s="97" t="s">
        <v>10</v>
      </c>
      <c r="C328" s="97" t="s">
        <v>431</v>
      </c>
      <c r="D328" s="97" t="s">
        <v>450</v>
      </c>
      <c r="E328" s="97" t="s">
        <v>451</v>
      </c>
      <c r="F328" s="97">
        <v>90</v>
      </c>
      <c r="G328" s="97">
        <v>200</v>
      </c>
      <c r="H328" s="120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  <c r="AU328" s="133"/>
      <c r="AV328" s="133"/>
      <c r="AW328" s="133"/>
      <c r="AX328" s="133"/>
      <c r="AY328" s="133"/>
      <c r="AZ328" s="133"/>
      <c r="BA328" s="133"/>
      <c r="BB328" s="133"/>
      <c r="BC328" s="133"/>
      <c r="BD328" s="133"/>
      <c r="BE328" s="133"/>
      <c r="BF328" s="133"/>
      <c r="BG328" s="133"/>
      <c r="BH328" s="133"/>
      <c r="BI328" s="133"/>
      <c r="BJ328" s="133"/>
      <c r="BK328" s="133"/>
      <c r="BL328" s="133"/>
      <c r="BM328" s="133"/>
      <c r="BN328" s="133"/>
      <c r="BO328" s="133"/>
      <c r="BP328" s="133"/>
      <c r="BQ328" s="133"/>
      <c r="BR328" s="133"/>
      <c r="BS328" s="133"/>
      <c r="BT328" s="133"/>
      <c r="BU328" s="133"/>
      <c r="BV328" s="133"/>
      <c r="BW328" s="133"/>
      <c r="BX328" s="133"/>
      <c r="BY328" s="133"/>
      <c r="BZ328" s="133"/>
      <c r="CA328" s="133"/>
      <c r="CB328" s="133"/>
      <c r="CC328" s="133"/>
      <c r="CD328" s="133"/>
      <c r="CE328" s="133"/>
      <c r="CF328" s="133"/>
      <c r="CG328" s="133"/>
      <c r="CH328" s="133"/>
      <c r="CI328" s="133"/>
      <c r="CJ328" s="133"/>
      <c r="CK328" s="133"/>
      <c r="CL328" s="133"/>
      <c r="CM328" s="133"/>
      <c r="CN328" s="133"/>
      <c r="CO328" s="133"/>
      <c r="CP328" s="133"/>
      <c r="CQ328" s="133"/>
      <c r="CR328" s="133"/>
      <c r="CS328" s="133"/>
      <c r="CT328" s="133"/>
      <c r="CU328" s="133"/>
      <c r="CV328" s="133"/>
      <c r="CW328" s="133"/>
      <c r="CX328" s="133"/>
      <c r="CY328" s="133"/>
      <c r="CZ328" s="133"/>
      <c r="DA328" s="133"/>
      <c r="DB328" s="133"/>
      <c r="DC328" s="133"/>
      <c r="DD328" s="133"/>
      <c r="DE328" s="133"/>
      <c r="DF328" s="133"/>
      <c r="DG328" s="133"/>
      <c r="DH328" s="133"/>
      <c r="DI328" s="133"/>
      <c r="DJ328" s="133"/>
      <c r="DK328" s="133"/>
      <c r="DL328" s="133"/>
      <c r="DM328" s="133"/>
      <c r="DN328" s="133"/>
      <c r="DO328" s="133"/>
      <c r="DP328" s="133"/>
      <c r="DQ328" s="133"/>
      <c r="DR328" s="133"/>
      <c r="DS328" s="133"/>
      <c r="DT328" s="133"/>
      <c r="DU328" s="133"/>
      <c r="DV328" s="133"/>
      <c r="DW328" s="133"/>
      <c r="DX328" s="133"/>
      <c r="DY328" s="133"/>
      <c r="DZ328" s="133"/>
      <c r="EA328" s="133"/>
      <c r="EB328" s="133"/>
      <c r="EC328" s="133"/>
      <c r="ED328" s="133"/>
      <c r="EE328" s="133"/>
      <c r="EF328" s="133"/>
      <c r="EG328" s="133"/>
      <c r="EH328" s="133"/>
      <c r="EI328" s="133"/>
      <c r="EJ328" s="133"/>
      <c r="EK328" s="133"/>
      <c r="EL328" s="133"/>
      <c r="EM328" s="133"/>
      <c r="EN328" s="133"/>
      <c r="EO328" s="133"/>
      <c r="EP328" s="133"/>
      <c r="EQ328" s="133"/>
      <c r="ER328" s="133"/>
      <c r="ES328" s="133"/>
      <c r="ET328" s="133"/>
      <c r="EU328" s="133"/>
      <c r="EV328" s="133"/>
      <c r="EW328" s="133"/>
      <c r="EX328" s="133"/>
      <c r="EY328" s="133"/>
      <c r="EZ328" s="133"/>
      <c r="FA328" s="133"/>
      <c r="FB328" s="133"/>
      <c r="FC328" s="133"/>
      <c r="FD328" s="133"/>
      <c r="FE328" s="133"/>
      <c r="FF328" s="133"/>
      <c r="FG328" s="133"/>
      <c r="FH328" s="133"/>
      <c r="FI328" s="133"/>
      <c r="FJ328" s="133"/>
      <c r="FK328" s="133"/>
      <c r="FL328" s="133"/>
      <c r="FM328" s="133"/>
      <c r="FN328" s="133"/>
      <c r="FO328" s="133"/>
      <c r="FP328" s="133"/>
      <c r="FQ328" s="133"/>
      <c r="FR328" s="133"/>
      <c r="FS328" s="133"/>
      <c r="FT328" s="133"/>
      <c r="FU328" s="133"/>
      <c r="FV328" s="133"/>
      <c r="FW328" s="133"/>
      <c r="FX328" s="133"/>
      <c r="FY328" s="133"/>
      <c r="FZ328" s="133"/>
      <c r="GA328" s="133"/>
      <c r="GB328" s="133"/>
      <c r="GC328" s="133"/>
      <c r="GD328" s="133"/>
      <c r="GE328" s="133"/>
      <c r="GF328" s="133"/>
      <c r="GG328" s="133"/>
      <c r="GH328" s="133"/>
      <c r="GI328" s="133"/>
      <c r="GJ328" s="133"/>
      <c r="GK328" s="133"/>
      <c r="GL328" s="133"/>
      <c r="GM328" s="133"/>
      <c r="GN328" s="133"/>
      <c r="GO328" s="133"/>
      <c r="GP328" s="133"/>
      <c r="GQ328" s="133"/>
      <c r="GR328" s="133"/>
      <c r="GS328" s="133"/>
      <c r="GT328" s="133"/>
      <c r="GU328" s="133"/>
      <c r="GV328" s="133"/>
      <c r="GW328" s="133"/>
      <c r="GX328" s="133"/>
      <c r="GY328" s="133"/>
      <c r="GZ328" s="133"/>
      <c r="HA328" s="133"/>
      <c r="HB328" s="133"/>
      <c r="HC328" s="133"/>
      <c r="HD328" s="133"/>
      <c r="HE328" s="133"/>
      <c r="HF328" s="133"/>
      <c r="HG328" s="133"/>
      <c r="HH328" s="133"/>
      <c r="HI328" s="133"/>
      <c r="HJ328" s="133"/>
      <c r="HK328" s="133"/>
      <c r="HL328" s="133"/>
      <c r="HM328" s="133"/>
      <c r="HN328" s="133"/>
      <c r="HO328" s="133"/>
      <c r="HP328" s="133"/>
      <c r="HQ328" s="133"/>
    </row>
    <row r="329" spans="1:225" s="4" customFormat="1" ht="19.5" customHeight="1">
      <c r="A329" s="158">
        <v>41</v>
      </c>
      <c r="B329" s="97" t="s">
        <v>10</v>
      </c>
      <c r="C329" s="160" t="s">
        <v>431</v>
      </c>
      <c r="D329" s="96" t="s">
        <v>434</v>
      </c>
      <c r="E329" s="160" t="s">
        <v>452</v>
      </c>
      <c r="F329" s="97">
        <v>90</v>
      </c>
      <c r="G329" s="97">
        <v>200</v>
      </c>
      <c r="H329" s="120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  <c r="AU329" s="133"/>
      <c r="AV329" s="133"/>
      <c r="AW329" s="133"/>
      <c r="AX329" s="133"/>
      <c r="AY329" s="133"/>
      <c r="AZ329" s="133"/>
      <c r="BA329" s="133"/>
      <c r="BB329" s="133"/>
      <c r="BC329" s="133"/>
      <c r="BD329" s="133"/>
      <c r="BE329" s="133"/>
      <c r="BF329" s="133"/>
      <c r="BG329" s="133"/>
      <c r="BH329" s="133"/>
      <c r="BI329" s="133"/>
      <c r="BJ329" s="133"/>
      <c r="BK329" s="133"/>
      <c r="BL329" s="133"/>
      <c r="BM329" s="133"/>
      <c r="BN329" s="133"/>
      <c r="BO329" s="133"/>
      <c r="BP329" s="133"/>
      <c r="BQ329" s="133"/>
      <c r="BR329" s="133"/>
      <c r="BS329" s="133"/>
      <c r="BT329" s="133"/>
      <c r="BU329" s="133"/>
      <c r="BV329" s="133"/>
      <c r="BW329" s="133"/>
      <c r="BX329" s="133"/>
      <c r="BY329" s="133"/>
      <c r="BZ329" s="133"/>
      <c r="CA329" s="133"/>
      <c r="CB329" s="133"/>
      <c r="CC329" s="133"/>
      <c r="CD329" s="133"/>
      <c r="CE329" s="133"/>
      <c r="CF329" s="133"/>
      <c r="CG329" s="133"/>
      <c r="CH329" s="133"/>
      <c r="CI329" s="133"/>
      <c r="CJ329" s="133"/>
      <c r="CK329" s="133"/>
      <c r="CL329" s="133"/>
      <c r="CM329" s="133"/>
      <c r="CN329" s="133"/>
      <c r="CO329" s="133"/>
      <c r="CP329" s="133"/>
      <c r="CQ329" s="133"/>
      <c r="CR329" s="133"/>
      <c r="CS329" s="133"/>
      <c r="CT329" s="133"/>
      <c r="CU329" s="133"/>
      <c r="CV329" s="133"/>
      <c r="CW329" s="133"/>
      <c r="CX329" s="133"/>
      <c r="CY329" s="133"/>
      <c r="CZ329" s="133"/>
      <c r="DA329" s="133"/>
      <c r="DB329" s="133"/>
      <c r="DC329" s="133"/>
      <c r="DD329" s="133"/>
      <c r="DE329" s="133"/>
      <c r="DF329" s="133"/>
      <c r="DG329" s="133"/>
      <c r="DH329" s="133"/>
      <c r="DI329" s="133"/>
      <c r="DJ329" s="133"/>
      <c r="DK329" s="133"/>
      <c r="DL329" s="133"/>
      <c r="DM329" s="133"/>
      <c r="DN329" s="133"/>
      <c r="DO329" s="133"/>
      <c r="DP329" s="133"/>
      <c r="DQ329" s="133"/>
      <c r="DR329" s="133"/>
      <c r="DS329" s="133"/>
      <c r="DT329" s="133"/>
      <c r="DU329" s="133"/>
      <c r="DV329" s="133"/>
      <c r="DW329" s="133"/>
      <c r="DX329" s="133"/>
      <c r="DY329" s="133"/>
      <c r="DZ329" s="133"/>
      <c r="EA329" s="133"/>
      <c r="EB329" s="133"/>
      <c r="EC329" s="133"/>
      <c r="ED329" s="133"/>
      <c r="EE329" s="133"/>
      <c r="EF329" s="133"/>
      <c r="EG329" s="133"/>
      <c r="EH329" s="133"/>
      <c r="EI329" s="133"/>
      <c r="EJ329" s="133"/>
      <c r="EK329" s="133"/>
      <c r="EL329" s="133"/>
      <c r="EM329" s="133"/>
      <c r="EN329" s="133"/>
      <c r="EO329" s="133"/>
      <c r="EP329" s="133"/>
      <c r="EQ329" s="133"/>
      <c r="ER329" s="133"/>
      <c r="ES329" s="133"/>
      <c r="ET329" s="133"/>
      <c r="EU329" s="133"/>
      <c r="EV329" s="133"/>
      <c r="EW329" s="133"/>
      <c r="EX329" s="133"/>
      <c r="EY329" s="133"/>
      <c r="EZ329" s="133"/>
      <c r="FA329" s="133"/>
      <c r="FB329" s="133"/>
      <c r="FC329" s="133"/>
      <c r="FD329" s="133"/>
      <c r="FE329" s="133"/>
      <c r="FF329" s="133"/>
      <c r="FG329" s="133"/>
      <c r="FH329" s="133"/>
      <c r="FI329" s="133"/>
      <c r="FJ329" s="133"/>
      <c r="FK329" s="133"/>
      <c r="FL329" s="133"/>
      <c r="FM329" s="133"/>
      <c r="FN329" s="133"/>
      <c r="FO329" s="133"/>
      <c r="FP329" s="133"/>
      <c r="FQ329" s="133"/>
      <c r="FR329" s="133"/>
      <c r="FS329" s="133"/>
      <c r="FT329" s="133"/>
      <c r="FU329" s="133"/>
      <c r="FV329" s="133"/>
      <c r="FW329" s="133"/>
      <c r="FX329" s="133"/>
      <c r="FY329" s="133"/>
      <c r="FZ329" s="133"/>
      <c r="GA329" s="133"/>
      <c r="GB329" s="133"/>
      <c r="GC329" s="133"/>
      <c r="GD329" s="133"/>
      <c r="GE329" s="133"/>
      <c r="GF329" s="133"/>
      <c r="GG329" s="133"/>
      <c r="GH329" s="133"/>
      <c r="GI329" s="133"/>
      <c r="GJ329" s="133"/>
      <c r="GK329" s="133"/>
      <c r="GL329" s="133"/>
      <c r="GM329" s="133"/>
      <c r="GN329" s="133"/>
      <c r="GO329" s="133"/>
      <c r="GP329" s="133"/>
      <c r="GQ329" s="133"/>
      <c r="GR329" s="133"/>
      <c r="GS329" s="133"/>
      <c r="GT329" s="133"/>
      <c r="GU329" s="133"/>
      <c r="GV329" s="133"/>
      <c r="GW329" s="133"/>
      <c r="GX329" s="133"/>
      <c r="GY329" s="133"/>
      <c r="GZ329" s="133"/>
      <c r="HA329" s="133"/>
      <c r="HB329" s="133"/>
      <c r="HC329" s="133"/>
      <c r="HD329" s="133"/>
      <c r="HE329" s="133"/>
      <c r="HF329" s="133"/>
      <c r="HG329" s="133"/>
      <c r="HH329" s="133"/>
      <c r="HI329" s="133"/>
      <c r="HJ329" s="133"/>
      <c r="HK329" s="133"/>
      <c r="HL329" s="133"/>
      <c r="HM329" s="133"/>
      <c r="HN329" s="133"/>
      <c r="HO329" s="133"/>
      <c r="HP329" s="133"/>
      <c r="HQ329" s="133"/>
    </row>
    <row r="330" spans="1:225" s="4" customFormat="1" ht="19.5" customHeight="1">
      <c r="A330" s="158">
        <v>42</v>
      </c>
      <c r="B330" s="97" t="s">
        <v>10</v>
      </c>
      <c r="C330" s="97" t="s">
        <v>431</v>
      </c>
      <c r="D330" s="178" t="s">
        <v>127</v>
      </c>
      <c r="E330" s="97" t="s">
        <v>453</v>
      </c>
      <c r="F330" s="97">
        <v>90</v>
      </c>
      <c r="G330" s="97">
        <v>200</v>
      </c>
      <c r="H330" s="120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  <c r="AU330" s="133"/>
      <c r="AV330" s="133"/>
      <c r="AW330" s="133"/>
      <c r="AX330" s="133"/>
      <c r="AY330" s="133"/>
      <c r="AZ330" s="133"/>
      <c r="BA330" s="133"/>
      <c r="BB330" s="133"/>
      <c r="BC330" s="133"/>
      <c r="BD330" s="133"/>
      <c r="BE330" s="133"/>
      <c r="BF330" s="133"/>
      <c r="BG330" s="133"/>
      <c r="BH330" s="133"/>
      <c r="BI330" s="133"/>
      <c r="BJ330" s="133"/>
      <c r="BK330" s="133"/>
      <c r="BL330" s="133"/>
      <c r="BM330" s="133"/>
      <c r="BN330" s="133"/>
      <c r="BO330" s="133"/>
      <c r="BP330" s="133"/>
      <c r="BQ330" s="133"/>
      <c r="BR330" s="133"/>
      <c r="BS330" s="133"/>
      <c r="BT330" s="133"/>
      <c r="BU330" s="133"/>
      <c r="BV330" s="133"/>
      <c r="BW330" s="133"/>
      <c r="BX330" s="133"/>
      <c r="BY330" s="133"/>
      <c r="BZ330" s="133"/>
      <c r="CA330" s="133"/>
      <c r="CB330" s="133"/>
      <c r="CC330" s="133"/>
      <c r="CD330" s="133"/>
      <c r="CE330" s="133"/>
      <c r="CF330" s="133"/>
      <c r="CG330" s="133"/>
      <c r="CH330" s="133"/>
      <c r="CI330" s="133"/>
      <c r="CJ330" s="133"/>
      <c r="CK330" s="133"/>
      <c r="CL330" s="133"/>
      <c r="CM330" s="133"/>
      <c r="CN330" s="133"/>
      <c r="CO330" s="133"/>
      <c r="CP330" s="133"/>
      <c r="CQ330" s="133"/>
      <c r="CR330" s="133"/>
      <c r="CS330" s="133"/>
      <c r="CT330" s="133"/>
      <c r="CU330" s="133"/>
      <c r="CV330" s="133"/>
      <c r="CW330" s="133"/>
      <c r="CX330" s="133"/>
      <c r="CY330" s="133"/>
      <c r="CZ330" s="133"/>
      <c r="DA330" s="133"/>
      <c r="DB330" s="133"/>
      <c r="DC330" s="133"/>
      <c r="DD330" s="133"/>
      <c r="DE330" s="133"/>
      <c r="DF330" s="133"/>
      <c r="DG330" s="133"/>
      <c r="DH330" s="133"/>
      <c r="DI330" s="133"/>
      <c r="DJ330" s="133"/>
      <c r="DK330" s="133"/>
      <c r="DL330" s="133"/>
      <c r="DM330" s="133"/>
      <c r="DN330" s="133"/>
      <c r="DO330" s="133"/>
      <c r="DP330" s="133"/>
      <c r="DQ330" s="133"/>
      <c r="DR330" s="133"/>
      <c r="DS330" s="133"/>
      <c r="DT330" s="133"/>
      <c r="DU330" s="133"/>
      <c r="DV330" s="133"/>
      <c r="DW330" s="133"/>
      <c r="DX330" s="133"/>
      <c r="DY330" s="133"/>
      <c r="DZ330" s="133"/>
      <c r="EA330" s="133"/>
      <c r="EB330" s="133"/>
      <c r="EC330" s="133"/>
      <c r="ED330" s="133"/>
      <c r="EE330" s="133"/>
      <c r="EF330" s="133"/>
      <c r="EG330" s="133"/>
      <c r="EH330" s="133"/>
      <c r="EI330" s="133"/>
      <c r="EJ330" s="133"/>
      <c r="EK330" s="133"/>
      <c r="EL330" s="133"/>
      <c r="EM330" s="133"/>
      <c r="EN330" s="133"/>
      <c r="EO330" s="133"/>
      <c r="EP330" s="133"/>
      <c r="EQ330" s="133"/>
      <c r="ER330" s="133"/>
      <c r="ES330" s="133"/>
      <c r="ET330" s="133"/>
      <c r="EU330" s="133"/>
      <c r="EV330" s="133"/>
      <c r="EW330" s="133"/>
      <c r="EX330" s="133"/>
      <c r="EY330" s="133"/>
      <c r="EZ330" s="133"/>
      <c r="FA330" s="133"/>
      <c r="FB330" s="133"/>
      <c r="FC330" s="133"/>
      <c r="FD330" s="133"/>
      <c r="FE330" s="133"/>
      <c r="FF330" s="133"/>
      <c r="FG330" s="133"/>
      <c r="FH330" s="133"/>
      <c r="FI330" s="133"/>
      <c r="FJ330" s="133"/>
      <c r="FK330" s="133"/>
      <c r="FL330" s="133"/>
      <c r="FM330" s="133"/>
      <c r="FN330" s="133"/>
      <c r="FO330" s="133"/>
      <c r="FP330" s="133"/>
      <c r="FQ330" s="133"/>
      <c r="FR330" s="133"/>
      <c r="FS330" s="133"/>
      <c r="FT330" s="133"/>
      <c r="FU330" s="133"/>
      <c r="FV330" s="133"/>
      <c r="FW330" s="133"/>
      <c r="FX330" s="133"/>
      <c r="FY330" s="133"/>
      <c r="FZ330" s="133"/>
      <c r="GA330" s="133"/>
      <c r="GB330" s="133"/>
      <c r="GC330" s="133"/>
      <c r="GD330" s="133"/>
      <c r="GE330" s="133"/>
      <c r="GF330" s="133"/>
      <c r="GG330" s="133"/>
      <c r="GH330" s="133"/>
      <c r="GI330" s="133"/>
      <c r="GJ330" s="133"/>
      <c r="GK330" s="133"/>
      <c r="GL330" s="133"/>
      <c r="GM330" s="133"/>
      <c r="GN330" s="133"/>
      <c r="GO330" s="133"/>
      <c r="GP330" s="133"/>
      <c r="GQ330" s="133"/>
      <c r="GR330" s="133"/>
      <c r="GS330" s="133"/>
      <c r="GT330" s="133"/>
      <c r="GU330" s="133"/>
      <c r="GV330" s="133"/>
      <c r="GW330" s="133"/>
      <c r="GX330" s="133"/>
      <c r="GY330" s="133"/>
      <c r="GZ330" s="133"/>
      <c r="HA330" s="133"/>
      <c r="HB330" s="133"/>
      <c r="HC330" s="133"/>
      <c r="HD330" s="133"/>
      <c r="HE330" s="133"/>
      <c r="HF330" s="133"/>
      <c r="HG330" s="133"/>
      <c r="HH330" s="133"/>
      <c r="HI330" s="133"/>
      <c r="HJ330" s="133"/>
      <c r="HK330" s="133"/>
      <c r="HL330" s="133"/>
      <c r="HM330" s="133"/>
      <c r="HN330" s="133"/>
      <c r="HO330" s="133"/>
      <c r="HP330" s="133"/>
      <c r="HQ330" s="133"/>
    </row>
    <row r="331" spans="1:225" s="4" customFormat="1" ht="19.5" customHeight="1">
      <c r="A331" s="158">
        <v>43</v>
      </c>
      <c r="B331" s="97" t="s">
        <v>10</v>
      </c>
      <c r="C331" s="97" t="s">
        <v>431</v>
      </c>
      <c r="D331" s="97" t="s">
        <v>454</v>
      </c>
      <c r="E331" s="97" t="s">
        <v>455</v>
      </c>
      <c r="F331" s="97">
        <v>90</v>
      </c>
      <c r="G331" s="97">
        <v>200</v>
      </c>
      <c r="H331" s="120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  <c r="AU331" s="133"/>
      <c r="AV331" s="133"/>
      <c r="AW331" s="133"/>
      <c r="AX331" s="133"/>
      <c r="AY331" s="133"/>
      <c r="AZ331" s="133"/>
      <c r="BA331" s="133"/>
      <c r="BB331" s="133"/>
      <c r="BC331" s="133"/>
      <c r="BD331" s="133"/>
      <c r="BE331" s="133"/>
      <c r="BF331" s="133"/>
      <c r="BG331" s="133"/>
      <c r="BH331" s="133"/>
      <c r="BI331" s="133"/>
      <c r="BJ331" s="133"/>
      <c r="BK331" s="133"/>
      <c r="BL331" s="133"/>
      <c r="BM331" s="133"/>
      <c r="BN331" s="133"/>
      <c r="BO331" s="133"/>
      <c r="BP331" s="133"/>
      <c r="BQ331" s="133"/>
      <c r="BR331" s="133"/>
      <c r="BS331" s="133"/>
      <c r="BT331" s="133"/>
      <c r="BU331" s="133"/>
      <c r="BV331" s="133"/>
      <c r="BW331" s="133"/>
      <c r="BX331" s="133"/>
      <c r="BY331" s="133"/>
      <c r="BZ331" s="133"/>
      <c r="CA331" s="133"/>
      <c r="CB331" s="133"/>
      <c r="CC331" s="133"/>
      <c r="CD331" s="133"/>
      <c r="CE331" s="133"/>
      <c r="CF331" s="133"/>
      <c r="CG331" s="133"/>
      <c r="CH331" s="133"/>
      <c r="CI331" s="133"/>
      <c r="CJ331" s="133"/>
      <c r="CK331" s="133"/>
      <c r="CL331" s="133"/>
      <c r="CM331" s="133"/>
      <c r="CN331" s="133"/>
      <c r="CO331" s="133"/>
      <c r="CP331" s="133"/>
      <c r="CQ331" s="133"/>
      <c r="CR331" s="133"/>
      <c r="CS331" s="133"/>
      <c r="CT331" s="133"/>
      <c r="CU331" s="133"/>
      <c r="CV331" s="133"/>
      <c r="CW331" s="133"/>
      <c r="CX331" s="133"/>
      <c r="CY331" s="133"/>
      <c r="CZ331" s="133"/>
      <c r="DA331" s="133"/>
      <c r="DB331" s="133"/>
      <c r="DC331" s="133"/>
      <c r="DD331" s="133"/>
      <c r="DE331" s="133"/>
      <c r="DF331" s="133"/>
      <c r="DG331" s="133"/>
      <c r="DH331" s="133"/>
      <c r="DI331" s="133"/>
      <c r="DJ331" s="133"/>
      <c r="DK331" s="133"/>
      <c r="DL331" s="133"/>
      <c r="DM331" s="133"/>
      <c r="DN331" s="133"/>
      <c r="DO331" s="133"/>
      <c r="DP331" s="133"/>
      <c r="DQ331" s="133"/>
      <c r="DR331" s="133"/>
      <c r="DS331" s="133"/>
      <c r="DT331" s="133"/>
      <c r="DU331" s="133"/>
      <c r="DV331" s="133"/>
      <c r="DW331" s="133"/>
      <c r="DX331" s="133"/>
      <c r="DY331" s="133"/>
      <c r="DZ331" s="133"/>
      <c r="EA331" s="133"/>
      <c r="EB331" s="133"/>
      <c r="EC331" s="133"/>
      <c r="ED331" s="133"/>
      <c r="EE331" s="133"/>
      <c r="EF331" s="133"/>
      <c r="EG331" s="133"/>
      <c r="EH331" s="133"/>
      <c r="EI331" s="133"/>
      <c r="EJ331" s="133"/>
      <c r="EK331" s="133"/>
      <c r="EL331" s="133"/>
      <c r="EM331" s="133"/>
      <c r="EN331" s="133"/>
      <c r="EO331" s="133"/>
      <c r="EP331" s="133"/>
      <c r="EQ331" s="133"/>
      <c r="ER331" s="133"/>
      <c r="ES331" s="133"/>
      <c r="ET331" s="133"/>
      <c r="EU331" s="133"/>
      <c r="EV331" s="133"/>
      <c r="EW331" s="133"/>
      <c r="EX331" s="133"/>
      <c r="EY331" s="133"/>
      <c r="EZ331" s="133"/>
      <c r="FA331" s="133"/>
      <c r="FB331" s="133"/>
      <c r="FC331" s="133"/>
      <c r="FD331" s="133"/>
      <c r="FE331" s="133"/>
      <c r="FF331" s="133"/>
      <c r="FG331" s="133"/>
      <c r="FH331" s="133"/>
      <c r="FI331" s="133"/>
      <c r="FJ331" s="133"/>
      <c r="FK331" s="133"/>
      <c r="FL331" s="133"/>
      <c r="FM331" s="133"/>
      <c r="FN331" s="133"/>
      <c r="FO331" s="133"/>
      <c r="FP331" s="133"/>
      <c r="FQ331" s="133"/>
      <c r="FR331" s="133"/>
      <c r="FS331" s="133"/>
      <c r="FT331" s="133"/>
      <c r="FU331" s="133"/>
      <c r="FV331" s="133"/>
      <c r="FW331" s="133"/>
      <c r="FX331" s="133"/>
      <c r="FY331" s="133"/>
      <c r="FZ331" s="133"/>
      <c r="GA331" s="133"/>
      <c r="GB331" s="133"/>
      <c r="GC331" s="133"/>
      <c r="GD331" s="133"/>
      <c r="GE331" s="133"/>
      <c r="GF331" s="133"/>
      <c r="GG331" s="133"/>
      <c r="GH331" s="133"/>
      <c r="GI331" s="133"/>
      <c r="GJ331" s="133"/>
      <c r="GK331" s="133"/>
      <c r="GL331" s="133"/>
      <c r="GM331" s="133"/>
      <c r="GN331" s="133"/>
      <c r="GO331" s="133"/>
      <c r="GP331" s="133"/>
      <c r="GQ331" s="133"/>
      <c r="GR331" s="133"/>
      <c r="GS331" s="133"/>
      <c r="GT331" s="133"/>
      <c r="GU331" s="133"/>
      <c r="GV331" s="133"/>
      <c r="GW331" s="133"/>
      <c r="GX331" s="133"/>
      <c r="GY331" s="133"/>
      <c r="GZ331" s="133"/>
      <c r="HA331" s="133"/>
      <c r="HB331" s="133"/>
      <c r="HC331" s="133"/>
      <c r="HD331" s="133"/>
      <c r="HE331" s="133"/>
      <c r="HF331" s="133"/>
      <c r="HG331" s="133"/>
      <c r="HH331" s="133"/>
      <c r="HI331" s="133"/>
      <c r="HJ331" s="133"/>
      <c r="HK331" s="133"/>
      <c r="HL331" s="133"/>
      <c r="HM331" s="133"/>
      <c r="HN331" s="133"/>
      <c r="HO331" s="133"/>
      <c r="HP331" s="133"/>
      <c r="HQ331" s="133"/>
    </row>
    <row r="332" spans="1:225" s="4" customFormat="1" ht="19.5" customHeight="1">
      <c r="A332" s="158">
        <v>46</v>
      </c>
      <c r="B332" s="97" t="s">
        <v>10</v>
      </c>
      <c r="C332" s="97" t="s">
        <v>431</v>
      </c>
      <c r="D332" s="97" t="s">
        <v>456</v>
      </c>
      <c r="E332" s="97" t="s">
        <v>457</v>
      </c>
      <c r="F332" s="97">
        <v>90</v>
      </c>
      <c r="G332" s="97">
        <v>200</v>
      </c>
      <c r="H332" s="120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3"/>
      <c r="BA332" s="133"/>
      <c r="BB332" s="133"/>
      <c r="BC332" s="133"/>
      <c r="BD332" s="133"/>
      <c r="BE332" s="133"/>
      <c r="BF332" s="133"/>
      <c r="BG332" s="133"/>
      <c r="BH332" s="133"/>
      <c r="BI332" s="133"/>
      <c r="BJ332" s="133"/>
      <c r="BK332" s="133"/>
      <c r="BL332" s="133"/>
      <c r="BM332" s="133"/>
      <c r="BN332" s="133"/>
      <c r="BO332" s="133"/>
      <c r="BP332" s="133"/>
      <c r="BQ332" s="133"/>
      <c r="BR332" s="133"/>
      <c r="BS332" s="133"/>
      <c r="BT332" s="133"/>
      <c r="BU332" s="133"/>
      <c r="BV332" s="133"/>
      <c r="BW332" s="133"/>
      <c r="BX332" s="133"/>
      <c r="BY332" s="133"/>
      <c r="BZ332" s="133"/>
      <c r="CA332" s="133"/>
      <c r="CB332" s="133"/>
      <c r="CC332" s="133"/>
      <c r="CD332" s="133"/>
      <c r="CE332" s="133"/>
      <c r="CF332" s="133"/>
      <c r="CG332" s="133"/>
      <c r="CH332" s="133"/>
      <c r="CI332" s="133"/>
      <c r="CJ332" s="133"/>
      <c r="CK332" s="133"/>
      <c r="CL332" s="133"/>
      <c r="CM332" s="133"/>
      <c r="CN332" s="133"/>
      <c r="CO332" s="133"/>
      <c r="CP332" s="133"/>
      <c r="CQ332" s="133"/>
      <c r="CR332" s="133"/>
      <c r="CS332" s="133"/>
      <c r="CT332" s="133"/>
      <c r="CU332" s="133"/>
      <c r="CV332" s="133"/>
      <c r="CW332" s="133"/>
      <c r="CX332" s="133"/>
      <c r="CY332" s="133"/>
      <c r="CZ332" s="133"/>
      <c r="DA332" s="133"/>
      <c r="DB332" s="133"/>
      <c r="DC332" s="133"/>
      <c r="DD332" s="133"/>
      <c r="DE332" s="133"/>
      <c r="DF332" s="133"/>
      <c r="DG332" s="133"/>
      <c r="DH332" s="133"/>
      <c r="DI332" s="133"/>
      <c r="DJ332" s="133"/>
      <c r="DK332" s="133"/>
      <c r="DL332" s="133"/>
      <c r="DM332" s="133"/>
      <c r="DN332" s="133"/>
      <c r="DO332" s="133"/>
      <c r="DP332" s="133"/>
      <c r="DQ332" s="133"/>
      <c r="DR332" s="133"/>
      <c r="DS332" s="133"/>
      <c r="DT332" s="133"/>
      <c r="DU332" s="133"/>
      <c r="DV332" s="133"/>
      <c r="DW332" s="133"/>
      <c r="DX332" s="133"/>
      <c r="DY332" s="133"/>
      <c r="DZ332" s="133"/>
      <c r="EA332" s="133"/>
      <c r="EB332" s="133"/>
      <c r="EC332" s="133"/>
      <c r="ED332" s="133"/>
      <c r="EE332" s="133"/>
      <c r="EF332" s="133"/>
      <c r="EG332" s="133"/>
      <c r="EH332" s="133"/>
      <c r="EI332" s="133"/>
      <c r="EJ332" s="133"/>
      <c r="EK332" s="133"/>
      <c r="EL332" s="133"/>
      <c r="EM332" s="133"/>
      <c r="EN332" s="133"/>
      <c r="EO332" s="133"/>
      <c r="EP332" s="133"/>
      <c r="EQ332" s="133"/>
      <c r="ER332" s="133"/>
      <c r="ES332" s="133"/>
      <c r="ET332" s="133"/>
      <c r="EU332" s="133"/>
      <c r="EV332" s="133"/>
      <c r="EW332" s="133"/>
      <c r="EX332" s="133"/>
      <c r="EY332" s="133"/>
      <c r="EZ332" s="133"/>
      <c r="FA332" s="133"/>
      <c r="FB332" s="133"/>
      <c r="FC332" s="133"/>
      <c r="FD332" s="133"/>
      <c r="FE332" s="133"/>
      <c r="FF332" s="133"/>
      <c r="FG332" s="133"/>
      <c r="FH332" s="133"/>
      <c r="FI332" s="133"/>
      <c r="FJ332" s="133"/>
      <c r="FK332" s="133"/>
      <c r="FL332" s="133"/>
      <c r="FM332" s="133"/>
      <c r="FN332" s="133"/>
      <c r="FO332" s="133"/>
      <c r="FP332" s="133"/>
      <c r="FQ332" s="133"/>
      <c r="FR332" s="133"/>
      <c r="FS332" s="133"/>
      <c r="FT332" s="133"/>
      <c r="FU332" s="133"/>
      <c r="FV332" s="133"/>
      <c r="FW332" s="133"/>
      <c r="FX332" s="133"/>
      <c r="FY332" s="133"/>
      <c r="FZ332" s="133"/>
      <c r="GA332" s="133"/>
      <c r="GB332" s="133"/>
      <c r="GC332" s="133"/>
      <c r="GD332" s="133"/>
      <c r="GE332" s="133"/>
      <c r="GF332" s="133"/>
      <c r="GG332" s="133"/>
      <c r="GH332" s="133"/>
      <c r="GI332" s="133"/>
      <c r="GJ332" s="133"/>
      <c r="GK332" s="133"/>
      <c r="GL332" s="133"/>
      <c r="GM332" s="133"/>
      <c r="GN332" s="133"/>
      <c r="GO332" s="133"/>
      <c r="GP332" s="133"/>
      <c r="GQ332" s="133"/>
      <c r="GR332" s="133"/>
      <c r="GS332" s="133"/>
      <c r="GT332" s="133"/>
      <c r="GU332" s="133"/>
      <c r="GV332" s="133"/>
      <c r="GW332" s="133"/>
      <c r="GX332" s="133"/>
      <c r="GY332" s="133"/>
      <c r="GZ332" s="133"/>
      <c r="HA332" s="133"/>
      <c r="HB332" s="133"/>
      <c r="HC332" s="133"/>
      <c r="HD332" s="133"/>
      <c r="HE332" s="133"/>
      <c r="HF332" s="133"/>
      <c r="HG332" s="133"/>
      <c r="HH332" s="133"/>
      <c r="HI332" s="133"/>
      <c r="HJ332" s="133"/>
      <c r="HK332" s="133"/>
      <c r="HL332" s="133"/>
      <c r="HM332" s="133"/>
      <c r="HN332" s="133"/>
      <c r="HO332" s="133"/>
      <c r="HP332" s="133"/>
      <c r="HQ332" s="133"/>
    </row>
    <row r="333" spans="1:225" s="4" customFormat="1" ht="19.5" customHeight="1">
      <c r="A333" s="158">
        <v>47</v>
      </c>
      <c r="B333" s="97" t="s">
        <v>10</v>
      </c>
      <c r="C333" s="97" t="s">
        <v>431</v>
      </c>
      <c r="D333" s="97" t="s">
        <v>456</v>
      </c>
      <c r="E333" s="97" t="s">
        <v>458</v>
      </c>
      <c r="F333" s="97">
        <v>90</v>
      </c>
      <c r="G333" s="97">
        <v>200</v>
      </c>
      <c r="H333" s="120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3"/>
      <c r="BA333" s="133"/>
      <c r="BB333" s="133"/>
      <c r="BC333" s="133"/>
      <c r="BD333" s="133"/>
      <c r="BE333" s="133"/>
      <c r="BF333" s="133"/>
      <c r="BG333" s="133"/>
      <c r="BH333" s="133"/>
      <c r="BI333" s="133"/>
      <c r="BJ333" s="133"/>
      <c r="BK333" s="133"/>
      <c r="BL333" s="133"/>
      <c r="BM333" s="133"/>
      <c r="BN333" s="133"/>
      <c r="BO333" s="133"/>
      <c r="BP333" s="133"/>
      <c r="BQ333" s="133"/>
      <c r="BR333" s="133"/>
      <c r="BS333" s="133"/>
      <c r="BT333" s="133"/>
      <c r="BU333" s="133"/>
      <c r="BV333" s="133"/>
      <c r="BW333" s="133"/>
      <c r="BX333" s="133"/>
      <c r="BY333" s="133"/>
      <c r="BZ333" s="133"/>
      <c r="CA333" s="133"/>
      <c r="CB333" s="133"/>
      <c r="CC333" s="133"/>
      <c r="CD333" s="133"/>
      <c r="CE333" s="133"/>
      <c r="CF333" s="133"/>
      <c r="CG333" s="133"/>
      <c r="CH333" s="133"/>
      <c r="CI333" s="133"/>
      <c r="CJ333" s="133"/>
      <c r="CK333" s="133"/>
      <c r="CL333" s="133"/>
      <c r="CM333" s="133"/>
      <c r="CN333" s="133"/>
      <c r="CO333" s="133"/>
      <c r="CP333" s="133"/>
      <c r="CQ333" s="133"/>
      <c r="CR333" s="133"/>
      <c r="CS333" s="133"/>
      <c r="CT333" s="133"/>
      <c r="CU333" s="133"/>
      <c r="CV333" s="133"/>
      <c r="CW333" s="133"/>
      <c r="CX333" s="133"/>
      <c r="CY333" s="133"/>
      <c r="CZ333" s="133"/>
      <c r="DA333" s="133"/>
      <c r="DB333" s="133"/>
      <c r="DC333" s="133"/>
      <c r="DD333" s="133"/>
      <c r="DE333" s="133"/>
      <c r="DF333" s="133"/>
      <c r="DG333" s="133"/>
      <c r="DH333" s="133"/>
      <c r="DI333" s="133"/>
      <c r="DJ333" s="133"/>
      <c r="DK333" s="133"/>
      <c r="DL333" s="133"/>
      <c r="DM333" s="133"/>
      <c r="DN333" s="133"/>
      <c r="DO333" s="133"/>
      <c r="DP333" s="133"/>
      <c r="DQ333" s="133"/>
      <c r="DR333" s="133"/>
      <c r="DS333" s="133"/>
      <c r="DT333" s="133"/>
      <c r="DU333" s="133"/>
      <c r="DV333" s="133"/>
      <c r="DW333" s="133"/>
      <c r="DX333" s="133"/>
      <c r="DY333" s="133"/>
      <c r="DZ333" s="133"/>
      <c r="EA333" s="133"/>
      <c r="EB333" s="133"/>
      <c r="EC333" s="133"/>
      <c r="ED333" s="133"/>
      <c r="EE333" s="133"/>
      <c r="EF333" s="133"/>
      <c r="EG333" s="133"/>
      <c r="EH333" s="133"/>
      <c r="EI333" s="133"/>
      <c r="EJ333" s="133"/>
      <c r="EK333" s="133"/>
      <c r="EL333" s="133"/>
      <c r="EM333" s="133"/>
      <c r="EN333" s="133"/>
      <c r="EO333" s="133"/>
      <c r="EP333" s="133"/>
      <c r="EQ333" s="133"/>
      <c r="ER333" s="133"/>
      <c r="ES333" s="133"/>
      <c r="ET333" s="133"/>
      <c r="EU333" s="133"/>
      <c r="EV333" s="133"/>
      <c r="EW333" s="133"/>
      <c r="EX333" s="133"/>
      <c r="EY333" s="133"/>
      <c r="EZ333" s="133"/>
      <c r="FA333" s="133"/>
      <c r="FB333" s="133"/>
      <c r="FC333" s="133"/>
      <c r="FD333" s="133"/>
      <c r="FE333" s="133"/>
      <c r="FF333" s="133"/>
      <c r="FG333" s="133"/>
      <c r="FH333" s="133"/>
      <c r="FI333" s="133"/>
      <c r="FJ333" s="133"/>
      <c r="FK333" s="133"/>
      <c r="FL333" s="133"/>
      <c r="FM333" s="133"/>
      <c r="FN333" s="133"/>
      <c r="FO333" s="133"/>
      <c r="FP333" s="133"/>
      <c r="FQ333" s="133"/>
      <c r="FR333" s="133"/>
      <c r="FS333" s="133"/>
      <c r="FT333" s="133"/>
      <c r="FU333" s="133"/>
      <c r="FV333" s="133"/>
      <c r="FW333" s="133"/>
      <c r="FX333" s="133"/>
      <c r="FY333" s="133"/>
      <c r="FZ333" s="133"/>
      <c r="GA333" s="133"/>
      <c r="GB333" s="133"/>
      <c r="GC333" s="133"/>
      <c r="GD333" s="133"/>
      <c r="GE333" s="133"/>
      <c r="GF333" s="133"/>
      <c r="GG333" s="133"/>
      <c r="GH333" s="133"/>
      <c r="GI333" s="133"/>
      <c r="GJ333" s="133"/>
      <c r="GK333" s="133"/>
      <c r="GL333" s="133"/>
      <c r="GM333" s="133"/>
      <c r="GN333" s="133"/>
      <c r="GO333" s="133"/>
      <c r="GP333" s="133"/>
      <c r="GQ333" s="133"/>
      <c r="GR333" s="133"/>
      <c r="GS333" s="133"/>
      <c r="GT333" s="133"/>
      <c r="GU333" s="133"/>
      <c r="GV333" s="133"/>
      <c r="GW333" s="133"/>
      <c r="GX333" s="133"/>
      <c r="GY333" s="133"/>
      <c r="GZ333" s="133"/>
      <c r="HA333" s="133"/>
      <c r="HB333" s="133"/>
      <c r="HC333" s="133"/>
      <c r="HD333" s="133"/>
      <c r="HE333" s="133"/>
      <c r="HF333" s="133"/>
      <c r="HG333" s="133"/>
      <c r="HH333" s="133"/>
      <c r="HI333" s="133"/>
      <c r="HJ333" s="133"/>
      <c r="HK333" s="133"/>
      <c r="HL333" s="133"/>
      <c r="HM333" s="133"/>
      <c r="HN333" s="133"/>
      <c r="HO333" s="133"/>
      <c r="HP333" s="133"/>
      <c r="HQ333" s="133"/>
    </row>
    <row r="334" spans="1:225" s="4" customFormat="1" ht="19.5" customHeight="1">
      <c r="A334" s="158">
        <v>51</v>
      </c>
      <c r="B334" s="97" t="s">
        <v>10</v>
      </c>
      <c r="C334" s="97" t="s">
        <v>431</v>
      </c>
      <c r="D334" s="97" t="s">
        <v>436</v>
      </c>
      <c r="E334" s="97" t="s">
        <v>459</v>
      </c>
      <c r="F334" s="97">
        <v>90</v>
      </c>
      <c r="G334" s="97">
        <v>200</v>
      </c>
      <c r="H334" s="120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3"/>
      <c r="BA334" s="133"/>
      <c r="BB334" s="133"/>
      <c r="BC334" s="133"/>
      <c r="BD334" s="133"/>
      <c r="BE334" s="133"/>
      <c r="BF334" s="133"/>
      <c r="BG334" s="133"/>
      <c r="BH334" s="133"/>
      <c r="BI334" s="133"/>
      <c r="BJ334" s="133"/>
      <c r="BK334" s="133"/>
      <c r="BL334" s="133"/>
      <c r="BM334" s="133"/>
      <c r="BN334" s="133"/>
      <c r="BO334" s="133"/>
      <c r="BP334" s="133"/>
      <c r="BQ334" s="133"/>
      <c r="BR334" s="133"/>
      <c r="BS334" s="133"/>
      <c r="BT334" s="133"/>
      <c r="BU334" s="133"/>
      <c r="BV334" s="133"/>
      <c r="BW334" s="133"/>
      <c r="BX334" s="133"/>
      <c r="BY334" s="133"/>
      <c r="BZ334" s="133"/>
      <c r="CA334" s="133"/>
      <c r="CB334" s="133"/>
      <c r="CC334" s="133"/>
      <c r="CD334" s="133"/>
      <c r="CE334" s="133"/>
      <c r="CF334" s="133"/>
      <c r="CG334" s="133"/>
      <c r="CH334" s="133"/>
      <c r="CI334" s="133"/>
      <c r="CJ334" s="133"/>
      <c r="CK334" s="133"/>
      <c r="CL334" s="133"/>
      <c r="CM334" s="133"/>
      <c r="CN334" s="133"/>
      <c r="CO334" s="133"/>
      <c r="CP334" s="133"/>
      <c r="CQ334" s="133"/>
      <c r="CR334" s="133"/>
      <c r="CS334" s="133"/>
      <c r="CT334" s="133"/>
      <c r="CU334" s="133"/>
      <c r="CV334" s="133"/>
      <c r="CW334" s="133"/>
      <c r="CX334" s="133"/>
      <c r="CY334" s="133"/>
      <c r="CZ334" s="133"/>
      <c r="DA334" s="133"/>
      <c r="DB334" s="133"/>
      <c r="DC334" s="133"/>
      <c r="DD334" s="133"/>
      <c r="DE334" s="133"/>
      <c r="DF334" s="133"/>
      <c r="DG334" s="133"/>
      <c r="DH334" s="133"/>
      <c r="DI334" s="133"/>
      <c r="DJ334" s="133"/>
      <c r="DK334" s="133"/>
      <c r="DL334" s="133"/>
      <c r="DM334" s="133"/>
      <c r="DN334" s="133"/>
      <c r="DO334" s="133"/>
      <c r="DP334" s="133"/>
      <c r="DQ334" s="133"/>
      <c r="DR334" s="133"/>
      <c r="DS334" s="133"/>
      <c r="DT334" s="133"/>
      <c r="DU334" s="133"/>
      <c r="DV334" s="133"/>
      <c r="DW334" s="133"/>
      <c r="DX334" s="133"/>
      <c r="DY334" s="133"/>
      <c r="DZ334" s="133"/>
      <c r="EA334" s="133"/>
      <c r="EB334" s="133"/>
      <c r="EC334" s="133"/>
      <c r="ED334" s="133"/>
      <c r="EE334" s="133"/>
      <c r="EF334" s="133"/>
      <c r="EG334" s="133"/>
      <c r="EH334" s="133"/>
      <c r="EI334" s="133"/>
      <c r="EJ334" s="133"/>
      <c r="EK334" s="133"/>
      <c r="EL334" s="133"/>
      <c r="EM334" s="133"/>
      <c r="EN334" s="133"/>
      <c r="EO334" s="133"/>
      <c r="EP334" s="133"/>
      <c r="EQ334" s="133"/>
      <c r="ER334" s="133"/>
      <c r="ES334" s="133"/>
      <c r="ET334" s="133"/>
      <c r="EU334" s="133"/>
      <c r="EV334" s="133"/>
      <c r="EW334" s="133"/>
      <c r="EX334" s="133"/>
      <c r="EY334" s="133"/>
      <c r="EZ334" s="133"/>
      <c r="FA334" s="133"/>
      <c r="FB334" s="133"/>
      <c r="FC334" s="133"/>
      <c r="FD334" s="133"/>
      <c r="FE334" s="133"/>
      <c r="FF334" s="133"/>
      <c r="FG334" s="133"/>
      <c r="FH334" s="133"/>
      <c r="FI334" s="133"/>
      <c r="FJ334" s="133"/>
      <c r="FK334" s="133"/>
      <c r="FL334" s="133"/>
      <c r="FM334" s="133"/>
      <c r="FN334" s="133"/>
      <c r="FO334" s="133"/>
      <c r="FP334" s="133"/>
      <c r="FQ334" s="133"/>
      <c r="FR334" s="133"/>
      <c r="FS334" s="133"/>
      <c r="FT334" s="133"/>
      <c r="FU334" s="133"/>
      <c r="FV334" s="133"/>
      <c r="FW334" s="133"/>
      <c r="FX334" s="133"/>
      <c r="FY334" s="133"/>
      <c r="FZ334" s="133"/>
      <c r="GA334" s="133"/>
      <c r="GB334" s="133"/>
      <c r="GC334" s="133"/>
      <c r="GD334" s="133"/>
      <c r="GE334" s="133"/>
      <c r="GF334" s="133"/>
      <c r="GG334" s="133"/>
      <c r="GH334" s="133"/>
      <c r="GI334" s="133"/>
      <c r="GJ334" s="133"/>
      <c r="GK334" s="133"/>
      <c r="GL334" s="133"/>
      <c r="GM334" s="133"/>
      <c r="GN334" s="133"/>
      <c r="GO334" s="133"/>
      <c r="GP334" s="133"/>
      <c r="GQ334" s="133"/>
      <c r="GR334" s="133"/>
      <c r="GS334" s="133"/>
      <c r="GT334" s="133"/>
      <c r="GU334" s="133"/>
      <c r="GV334" s="133"/>
      <c r="GW334" s="133"/>
      <c r="GX334" s="133"/>
      <c r="GY334" s="133"/>
      <c r="GZ334" s="133"/>
      <c r="HA334" s="133"/>
      <c r="HB334" s="133"/>
      <c r="HC334" s="133"/>
      <c r="HD334" s="133"/>
      <c r="HE334" s="133"/>
      <c r="HF334" s="133"/>
      <c r="HG334" s="133"/>
      <c r="HH334" s="133"/>
      <c r="HI334" s="133"/>
      <c r="HJ334" s="133"/>
      <c r="HK334" s="133"/>
      <c r="HL334" s="133"/>
      <c r="HM334" s="133"/>
      <c r="HN334" s="133"/>
      <c r="HO334" s="133"/>
      <c r="HP334" s="133"/>
      <c r="HQ334" s="133"/>
    </row>
    <row r="335" spans="1:225" s="4" customFormat="1" ht="19.5" customHeight="1">
      <c r="A335" s="158">
        <v>52</v>
      </c>
      <c r="B335" s="97" t="s">
        <v>10</v>
      </c>
      <c r="C335" s="97" t="s">
        <v>431</v>
      </c>
      <c r="D335" s="97" t="s">
        <v>460</v>
      </c>
      <c r="E335" s="97" t="s">
        <v>461</v>
      </c>
      <c r="F335" s="97">
        <v>90</v>
      </c>
      <c r="G335" s="97">
        <v>200</v>
      </c>
      <c r="H335" s="120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3"/>
      <c r="BA335" s="133"/>
      <c r="BB335" s="133"/>
      <c r="BC335" s="133"/>
      <c r="BD335" s="133"/>
      <c r="BE335" s="133"/>
      <c r="BF335" s="133"/>
      <c r="BG335" s="133"/>
      <c r="BH335" s="133"/>
      <c r="BI335" s="133"/>
      <c r="BJ335" s="133"/>
      <c r="BK335" s="133"/>
      <c r="BL335" s="133"/>
      <c r="BM335" s="133"/>
      <c r="BN335" s="133"/>
      <c r="BO335" s="133"/>
      <c r="BP335" s="133"/>
      <c r="BQ335" s="133"/>
      <c r="BR335" s="133"/>
      <c r="BS335" s="133"/>
      <c r="BT335" s="133"/>
      <c r="BU335" s="133"/>
      <c r="BV335" s="133"/>
      <c r="BW335" s="133"/>
      <c r="BX335" s="133"/>
      <c r="BY335" s="133"/>
      <c r="BZ335" s="133"/>
      <c r="CA335" s="133"/>
      <c r="CB335" s="133"/>
      <c r="CC335" s="133"/>
      <c r="CD335" s="133"/>
      <c r="CE335" s="133"/>
      <c r="CF335" s="133"/>
      <c r="CG335" s="133"/>
      <c r="CH335" s="133"/>
      <c r="CI335" s="133"/>
      <c r="CJ335" s="133"/>
      <c r="CK335" s="133"/>
      <c r="CL335" s="133"/>
      <c r="CM335" s="133"/>
      <c r="CN335" s="133"/>
      <c r="CO335" s="133"/>
      <c r="CP335" s="133"/>
      <c r="CQ335" s="133"/>
      <c r="CR335" s="133"/>
      <c r="CS335" s="133"/>
      <c r="CT335" s="133"/>
      <c r="CU335" s="133"/>
      <c r="CV335" s="133"/>
      <c r="CW335" s="133"/>
      <c r="CX335" s="133"/>
      <c r="CY335" s="133"/>
      <c r="CZ335" s="133"/>
      <c r="DA335" s="133"/>
      <c r="DB335" s="133"/>
      <c r="DC335" s="133"/>
      <c r="DD335" s="133"/>
      <c r="DE335" s="133"/>
      <c r="DF335" s="133"/>
      <c r="DG335" s="133"/>
      <c r="DH335" s="133"/>
      <c r="DI335" s="133"/>
      <c r="DJ335" s="133"/>
      <c r="DK335" s="133"/>
      <c r="DL335" s="133"/>
      <c r="DM335" s="133"/>
      <c r="DN335" s="133"/>
      <c r="DO335" s="133"/>
      <c r="DP335" s="133"/>
      <c r="DQ335" s="133"/>
      <c r="DR335" s="133"/>
      <c r="DS335" s="133"/>
      <c r="DT335" s="133"/>
      <c r="DU335" s="133"/>
      <c r="DV335" s="133"/>
      <c r="DW335" s="133"/>
      <c r="DX335" s="133"/>
      <c r="DY335" s="133"/>
      <c r="DZ335" s="133"/>
      <c r="EA335" s="133"/>
      <c r="EB335" s="133"/>
      <c r="EC335" s="133"/>
      <c r="ED335" s="133"/>
      <c r="EE335" s="133"/>
      <c r="EF335" s="133"/>
      <c r="EG335" s="133"/>
      <c r="EH335" s="133"/>
      <c r="EI335" s="133"/>
      <c r="EJ335" s="133"/>
      <c r="EK335" s="133"/>
      <c r="EL335" s="133"/>
      <c r="EM335" s="133"/>
      <c r="EN335" s="133"/>
      <c r="EO335" s="133"/>
      <c r="EP335" s="133"/>
      <c r="EQ335" s="133"/>
      <c r="ER335" s="133"/>
      <c r="ES335" s="133"/>
      <c r="ET335" s="133"/>
      <c r="EU335" s="133"/>
      <c r="EV335" s="133"/>
      <c r="EW335" s="133"/>
      <c r="EX335" s="133"/>
      <c r="EY335" s="133"/>
      <c r="EZ335" s="133"/>
      <c r="FA335" s="133"/>
      <c r="FB335" s="133"/>
      <c r="FC335" s="133"/>
      <c r="FD335" s="133"/>
      <c r="FE335" s="133"/>
      <c r="FF335" s="133"/>
      <c r="FG335" s="133"/>
      <c r="FH335" s="133"/>
      <c r="FI335" s="133"/>
      <c r="FJ335" s="133"/>
      <c r="FK335" s="133"/>
      <c r="FL335" s="133"/>
      <c r="FM335" s="133"/>
      <c r="FN335" s="133"/>
      <c r="FO335" s="133"/>
      <c r="FP335" s="133"/>
      <c r="FQ335" s="133"/>
      <c r="FR335" s="133"/>
      <c r="FS335" s="133"/>
      <c r="FT335" s="133"/>
      <c r="FU335" s="133"/>
      <c r="FV335" s="133"/>
      <c r="FW335" s="133"/>
      <c r="FX335" s="133"/>
      <c r="FY335" s="133"/>
      <c r="FZ335" s="133"/>
      <c r="GA335" s="133"/>
      <c r="GB335" s="133"/>
      <c r="GC335" s="133"/>
      <c r="GD335" s="133"/>
      <c r="GE335" s="133"/>
      <c r="GF335" s="133"/>
      <c r="GG335" s="133"/>
      <c r="GH335" s="133"/>
      <c r="GI335" s="133"/>
      <c r="GJ335" s="133"/>
      <c r="GK335" s="133"/>
      <c r="GL335" s="133"/>
      <c r="GM335" s="133"/>
      <c r="GN335" s="133"/>
      <c r="GO335" s="133"/>
      <c r="GP335" s="133"/>
      <c r="GQ335" s="133"/>
      <c r="GR335" s="133"/>
      <c r="GS335" s="133"/>
      <c r="GT335" s="133"/>
      <c r="GU335" s="133"/>
      <c r="GV335" s="133"/>
      <c r="GW335" s="133"/>
      <c r="GX335" s="133"/>
      <c r="GY335" s="133"/>
      <c r="GZ335" s="133"/>
      <c r="HA335" s="133"/>
      <c r="HB335" s="133"/>
      <c r="HC335" s="133"/>
      <c r="HD335" s="133"/>
      <c r="HE335" s="133"/>
      <c r="HF335" s="133"/>
      <c r="HG335" s="133"/>
      <c r="HH335" s="133"/>
      <c r="HI335" s="133"/>
      <c r="HJ335" s="133"/>
      <c r="HK335" s="133"/>
      <c r="HL335" s="133"/>
      <c r="HM335" s="133"/>
      <c r="HN335" s="133"/>
      <c r="HO335" s="133"/>
      <c r="HP335" s="134"/>
      <c r="HQ335" s="134"/>
    </row>
    <row r="336" spans="1:225" s="4" customFormat="1" ht="19.5" customHeight="1">
      <c r="A336" s="158">
        <v>54</v>
      </c>
      <c r="B336" s="97" t="s">
        <v>10</v>
      </c>
      <c r="C336" s="97" t="s">
        <v>431</v>
      </c>
      <c r="D336" s="97" t="s">
        <v>454</v>
      </c>
      <c r="E336" s="97" t="s">
        <v>462</v>
      </c>
      <c r="F336" s="97">
        <v>90</v>
      </c>
      <c r="G336" s="97">
        <v>200</v>
      </c>
      <c r="H336" s="120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3"/>
      <c r="BA336" s="133"/>
      <c r="BB336" s="133"/>
      <c r="BC336" s="133"/>
      <c r="BD336" s="133"/>
      <c r="BE336" s="133"/>
      <c r="BF336" s="133"/>
      <c r="BG336" s="133"/>
      <c r="BH336" s="133"/>
      <c r="BI336" s="133"/>
      <c r="BJ336" s="133"/>
      <c r="BK336" s="133"/>
      <c r="BL336" s="133"/>
      <c r="BM336" s="133"/>
      <c r="BN336" s="133"/>
      <c r="BO336" s="133"/>
      <c r="BP336" s="133"/>
      <c r="BQ336" s="133"/>
      <c r="BR336" s="133"/>
      <c r="BS336" s="133"/>
      <c r="BT336" s="133"/>
      <c r="BU336" s="133"/>
      <c r="BV336" s="133"/>
      <c r="BW336" s="133"/>
      <c r="BX336" s="133"/>
      <c r="BY336" s="133"/>
      <c r="BZ336" s="133"/>
      <c r="CA336" s="133"/>
      <c r="CB336" s="133"/>
      <c r="CC336" s="133"/>
      <c r="CD336" s="133"/>
      <c r="CE336" s="133"/>
      <c r="CF336" s="133"/>
      <c r="CG336" s="133"/>
      <c r="CH336" s="133"/>
      <c r="CI336" s="133"/>
      <c r="CJ336" s="133"/>
      <c r="CK336" s="133"/>
      <c r="CL336" s="133"/>
      <c r="CM336" s="133"/>
      <c r="CN336" s="133"/>
      <c r="CO336" s="133"/>
      <c r="CP336" s="133"/>
      <c r="CQ336" s="133"/>
      <c r="CR336" s="133"/>
      <c r="CS336" s="133"/>
      <c r="CT336" s="133"/>
      <c r="CU336" s="133"/>
      <c r="CV336" s="133"/>
      <c r="CW336" s="133"/>
      <c r="CX336" s="133"/>
      <c r="CY336" s="133"/>
      <c r="CZ336" s="133"/>
      <c r="DA336" s="133"/>
      <c r="DB336" s="133"/>
      <c r="DC336" s="133"/>
      <c r="DD336" s="133"/>
      <c r="DE336" s="133"/>
      <c r="DF336" s="133"/>
      <c r="DG336" s="133"/>
      <c r="DH336" s="133"/>
      <c r="DI336" s="133"/>
      <c r="DJ336" s="133"/>
      <c r="DK336" s="133"/>
      <c r="DL336" s="133"/>
      <c r="DM336" s="133"/>
      <c r="DN336" s="133"/>
      <c r="DO336" s="133"/>
      <c r="DP336" s="133"/>
      <c r="DQ336" s="133"/>
      <c r="DR336" s="133"/>
      <c r="DS336" s="133"/>
      <c r="DT336" s="133"/>
      <c r="DU336" s="133"/>
      <c r="DV336" s="133"/>
      <c r="DW336" s="133"/>
      <c r="DX336" s="133"/>
      <c r="DY336" s="133"/>
      <c r="DZ336" s="133"/>
      <c r="EA336" s="133"/>
      <c r="EB336" s="133"/>
      <c r="EC336" s="133"/>
      <c r="ED336" s="133"/>
      <c r="EE336" s="133"/>
      <c r="EF336" s="133"/>
      <c r="EG336" s="133"/>
      <c r="EH336" s="133"/>
      <c r="EI336" s="133"/>
      <c r="EJ336" s="133"/>
      <c r="EK336" s="133"/>
      <c r="EL336" s="133"/>
      <c r="EM336" s="133"/>
      <c r="EN336" s="133"/>
      <c r="EO336" s="133"/>
      <c r="EP336" s="133"/>
      <c r="EQ336" s="133"/>
      <c r="ER336" s="133"/>
      <c r="ES336" s="133"/>
      <c r="ET336" s="133"/>
      <c r="EU336" s="133"/>
      <c r="EV336" s="133"/>
      <c r="EW336" s="133"/>
      <c r="EX336" s="133"/>
      <c r="EY336" s="133"/>
      <c r="EZ336" s="133"/>
      <c r="FA336" s="133"/>
      <c r="FB336" s="133"/>
      <c r="FC336" s="133"/>
      <c r="FD336" s="133"/>
      <c r="FE336" s="133"/>
      <c r="FF336" s="133"/>
      <c r="FG336" s="133"/>
      <c r="FH336" s="133"/>
      <c r="FI336" s="133"/>
      <c r="FJ336" s="133"/>
      <c r="FK336" s="133"/>
      <c r="FL336" s="133"/>
      <c r="FM336" s="133"/>
      <c r="FN336" s="133"/>
      <c r="FO336" s="133"/>
      <c r="FP336" s="133"/>
      <c r="FQ336" s="133"/>
      <c r="FR336" s="133"/>
      <c r="FS336" s="133"/>
      <c r="FT336" s="133"/>
      <c r="FU336" s="133"/>
      <c r="FV336" s="133"/>
      <c r="FW336" s="133"/>
      <c r="FX336" s="133"/>
      <c r="FY336" s="133"/>
      <c r="FZ336" s="133"/>
      <c r="GA336" s="133"/>
      <c r="GB336" s="133"/>
      <c r="GC336" s="133"/>
      <c r="GD336" s="133"/>
      <c r="GE336" s="133"/>
      <c r="GF336" s="133"/>
      <c r="GG336" s="133"/>
      <c r="GH336" s="133"/>
      <c r="GI336" s="133"/>
      <c r="GJ336" s="133"/>
      <c r="GK336" s="133"/>
      <c r="GL336" s="133"/>
      <c r="GM336" s="133"/>
      <c r="GN336" s="133"/>
      <c r="GO336" s="133"/>
      <c r="GP336" s="133"/>
      <c r="GQ336" s="133"/>
      <c r="GR336" s="133"/>
      <c r="GS336" s="133"/>
      <c r="GT336" s="133"/>
      <c r="GU336" s="133"/>
      <c r="GV336" s="133"/>
      <c r="GW336" s="133"/>
      <c r="GX336" s="133"/>
      <c r="GY336" s="133"/>
      <c r="GZ336" s="133"/>
      <c r="HA336" s="133"/>
      <c r="HB336" s="133"/>
      <c r="HC336" s="133"/>
      <c r="HD336" s="133"/>
      <c r="HE336" s="133"/>
      <c r="HF336" s="133"/>
      <c r="HG336" s="133"/>
      <c r="HH336" s="133"/>
      <c r="HI336" s="133"/>
      <c r="HJ336" s="133"/>
      <c r="HK336" s="133"/>
      <c r="HL336" s="133"/>
      <c r="HM336" s="133"/>
      <c r="HN336" s="133"/>
      <c r="HO336" s="133"/>
      <c r="HP336" s="134"/>
      <c r="HQ336" s="134"/>
    </row>
    <row r="337" spans="1:225" s="4" customFormat="1" ht="19.5" customHeight="1">
      <c r="A337" s="158">
        <v>55</v>
      </c>
      <c r="B337" s="97" t="s">
        <v>10</v>
      </c>
      <c r="C337" s="97" t="s">
        <v>431</v>
      </c>
      <c r="D337" s="179" t="s">
        <v>463</v>
      </c>
      <c r="E337" s="97" t="s">
        <v>464</v>
      </c>
      <c r="F337" s="97">
        <v>90</v>
      </c>
      <c r="G337" s="97">
        <v>200</v>
      </c>
      <c r="H337" s="120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  <c r="BD337" s="133"/>
      <c r="BE337" s="133"/>
      <c r="BF337" s="133"/>
      <c r="BG337" s="133"/>
      <c r="BH337" s="133"/>
      <c r="BI337" s="133"/>
      <c r="BJ337" s="133"/>
      <c r="BK337" s="133"/>
      <c r="BL337" s="133"/>
      <c r="BM337" s="133"/>
      <c r="BN337" s="133"/>
      <c r="BO337" s="133"/>
      <c r="BP337" s="133"/>
      <c r="BQ337" s="133"/>
      <c r="BR337" s="133"/>
      <c r="BS337" s="133"/>
      <c r="BT337" s="133"/>
      <c r="BU337" s="133"/>
      <c r="BV337" s="133"/>
      <c r="BW337" s="133"/>
      <c r="BX337" s="133"/>
      <c r="BY337" s="133"/>
      <c r="BZ337" s="133"/>
      <c r="CA337" s="133"/>
      <c r="CB337" s="133"/>
      <c r="CC337" s="133"/>
      <c r="CD337" s="133"/>
      <c r="CE337" s="133"/>
      <c r="CF337" s="133"/>
      <c r="CG337" s="133"/>
      <c r="CH337" s="133"/>
      <c r="CI337" s="133"/>
      <c r="CJ337" s="133"/>
      <c r="CK337" s="133"/>
      <c r="CL337" s="133"/>
      <c r="CM337" s="133"/>
      <c r="CN337" s="133"/>
      <c r="CO337" s="133"/>
      <c r="CP337" s="133"/>
      <c r="CQ337" s="133"/>
      <c r="CR337" s="133"/>
      <c r="CS337" s="133"/>
      <c r="CT337" s="133"/>
      <c r="CU337" s="133"/>
      <c r="CV337" s="133"/>
      <c r="CW337" s="133"/>
      <c r="CX337" s="133"/>
      <c r="CY337" s="133"/>
      <c r="CZ337" s="133"/>
      <c r="DA337" s="133"/>
      <c r="DB337" s="133"/>
      <c r="DC337" s="133"/>
      <c r="DD337" s="133"/>
      <c r="DE337" s="133"/>
      <c r="DF337" s="133"/>
      <c r="DG337" s="133"/>
      <c r="DH337" s="133"/>
      <c r="DI337" s="133"/>
      <c r="DJ337" s="133"/>
      <c r="DK337" s="133"/>
      <c r="DL337" s="133"/>
      <c r="DM337" s="133"/>
      <c r="DN337" s="133"/>
      <c r="DO337" s="133"/>
      <c r="DP337" s="133"/>
      <c r="DQ337" s="133"/>
      <c r="DR337" s="133"/>
      <c r="DS337" s="133"/>
      <c r="DT337" s="133"/>
      <c r="DU337" s="133"/>
      <c r="DV337" s="133"/>
      <c r="DW337" s="133"/>
      <c r="DX337" s="133"/>
      <c r="DY337" s="133"/>
      <c r="DZ337" s="133"/>
      <c r="EA337" s="133"/>
      <c r="EB337" s="133"/>
      <c r="EC337" s="133"/>
      <c r="ED337" s="133"/>
      <c r="EE337" s="133"/>
      <c r="EF337" s="133"/>
      <c r="EG337" s="133"/>
      <c r="EH337" s="133"/>
      <c r="EI337" s="133"/>
      <c r="EJ337" s="133"/>
      <c r="EK337" s="133"/>
      <c r="EL337" s="133"/>
      <c r="EM337" s="133"/>
      <c r="EN337" s="133"/>
      <c r="EO337" s="133"/>
      <c r="EP337" s="133"/>
      <c r="EQ337" s="133"/>
      <c r="ER337" s="133"/>
      <c r="ES337" s="133"/>
      <c r="ET337" s="133"/>
      <c r="EU337" s="133"/>
      <c r="EV337" s="133"/>
      <c r="EW337" s="133"/>
      <c r="EX337" s="133"/>
      <c r="EY337" s="133"/>
      <c r="EZ337" s="133"/>
      <c r="FA337" s="133"/>
      <c r="FB337" s="133"/>
      <c r="FC337" s="133"/>
      <c r="FD337" s="133"/>
      <c r="FE337" s="133"/>
      <c r="FF337" s="133"/>
      <c r="FG337" s="133"/>
      <c r="FH337" s="133"/>
      <c r="FI337" s="133"/>
      <c r="FJ337" s="133"/>
      <c r="FK337" s="133"/>
      <c r="FL337" s="133"/>
      <c r="FM337" s="133"/>
      <c r="FN337" s="133"/>
      <c r="FO337" s="133"/>
      <c r="FP337" s="133"/>
      <c r="FQ337" s="133"/>
      <c r="FR337" s="133"/>
      <c r="FS337" s="133"/>
      <c r="FT337" s="133"/>
      <c r="FU337" s="133"/>
      <c r="FV337" s="133"/>
      <c r="FW337" s="133"/>
      <c r="FX337" s="133"/>
      <c r="FY337" s="133"/>
      <c r="FZ337" s="133"/>
      <c r="GA337" s="133"/>
      <c r="GB337" s="133"/>
      <c r="GC337" s="133"/>
      <c r="GD337" s="133"/>
      <c r="GE337" s="133"/>
      <c r="GF337" s="133"/>
      <c r="GG337" s="133"/>
      <c r="GH337" s="133"/>
      <c r="GI337" s="133"/>
      <c r="GJ337" s="133"/>
      <c r="GK337" s="133"/>
      <c r="GL337" s="133"/>
      <c r="GM337" s="133"/>
      <c r="GN337" s="133"/>
      <c r="GO337" s="133"/>
      <c r="GP337" s="133"/>
      <c r="GQ337" s="133"/>
      <c r="GR337" s="133"/>
      <c r="GS337" s="133"/>
      <c r="GT337" s="133"/>
      <c r="GU337" s="133"/>
      <c r="GV337" s="133"/>
      <c r="GW337" s="133"/>
      <c r="GX337" s="133"/>
      <c r="GY337" s="133"/>
      <c r="GZ337" s="133"/>
      <c r="HA337" s="133"/>
      <c r="HB337" s="133"/>
      <c r="HC337" s="133"/>
      <c r="HD337" s="133"/>
      <c r="HE337" s="133"/>
      <c r="HF337" s="133"/>
      <c r="HG337" s="133"/>
      <c r="HH337" s="133"/>
      <c r="HI337" s="133"/>
      <c r="HJ337" s="133"/>
      <c r="HK337" s="133"/>
      <c r="HL337" s="133"/>
      <c r="HM337" s="133"/>
      <c r="HN337" s="133"/>
      <c r="HO337" s="133"/>
      <c r="HP337" s="133"/>
      <c r="HQ337" s="133"/>
    </row>
    <row r="338" spans="1:225" s="4" customFormat="1" ht="19.5" customHeight="1">
      <c r="A338" s="158">
        <v>56</v>
      </c>
      <c r="B338" s="97" t="s">
        <v>10</v>
      </c>
      <c r="C338" s="97" t="s">
        <v>431</v>
      </c>
      <c r="D338" s="178" t="s">
        <v>447</v>
      </c>
      <c r="E338" s="97" t="s">
        <v>465</v>
      </c>
      <c r="F338" s="97">
        <v>90</v>
      </c>
      <c r="G338" s="97">
        <v>200</v>
      </c>
      <c r="H338" s="120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  <c r="BD338" s="133"/>
      <c r="BE338" s="133"/>
      <c r="BF338" s="133"/>
      <c r="BG338" s="133"/>
      <c r="BH338" s="133"/>
      <c r="BI338" s="133"/>
      <c r="BJ338" s="133"/>
      <c r="BK338" s="133"/>
      <c r="BL338" s="133"/>
      <c r="BM338" s="133"/>
      <c r="BN338" s="133"/>
      <c r="BO338" s="133"/>
      <c r="BP338" s="133"/>
      <c r="BQ338" s="133"/>
      <c r="BR338" s="133"/>
      <c r="BS338" s="133"/>
      <c r="BT338" s="133"/>
      <c r="BU338" s="133"/>
      <c r="BV338" s="133"/>
      <c r="BW338" s="133"/>
      <c r="BX338" s="133"/>
      <c r="BY338" s="133"/>
      <c r="BZ338" s="133"/>
      <c r="CA338" s="133"/>
      <c r="CB338" s="133"/>
      <c r="CC338" s="133"/>
      <c r="CD338" s="133"/>
      <c r="CE338" s="133"/>
      <c r="CF338" s="133"/>
      <c r="CG338" s="133"/>
      <c r="CH338" s="133"/>
      <c r="CI338" s="133"/>
      <c r="CJ338" s="133"/>
      <c r="CK338" s="133"/>
      <c r="CL338" s="133"/>
      <c r="CM338" s="133"/>
      <c r="CN338" s="133"/>
      <c r="CO338" s="133"/>
      <c r="CP338" s="133"/>
      <c r="CQ338" s="133"/>
      <c r="CR338" s="133"/>
      <c r="CS338" s="133"/>
      <c r="CT338" s="133"/>
      <c r="CU338" s="133"/>
      <c r="CV338" s="133"/>
      <c r="CW338" s="133"/>
      <c r="CX338" s="133"/>
      <c r="CY338" s="133"/>
      <c r="CZ338" s="133"/>
      <c r="DA338" s="133"/>
      <c r="DB338" s="133"/>
      <c r="DC338" s="133"/>
      <c r="DD338" s="133"/>
      <c r="DE338" s="133"/>
      <c r="DF338" s="133"/>
      <c r="DG338" s="133"/>
      <c r="DH338" s="133"/>
      <c r="DI338" s="133"/>
      <c r="DJ338" s="133"/>
      <c r="DK338" s="133"/>
      <c r="DL338" s="133"/>
      <c r="DM338" s="133"/>
      <c r="DN338" s="133"/>
      <c r="DO338" s="133"/>
      <c r="DP338" s="133"/>
      <c r="DQ338" s="133"/>
      <c r="DR338" s="133"/>
      <c r="DS338" s="133"/>
      <c r="DT338" s="133"/>
      <c r="DU338" s="133"/>
      <c r="DV338" s="133"/>
      <c r="DW338" s="133"/>
      <c r="DX338" s="133"/>
      <c r="DY338" s="133"/>
      <c r="DZ338" s="133"/>
      <c r="EA338" s="133"/>
      <c r="EB338" s="133"/>
      <c r="EC338" s="133"/>
      <c r="ED338" s="133"/>
      <c r="EE338" s="133"/>
      <c r="EF338" s="133"/>
      <c r="EG338" s="133"/>
      <c r="EH338" s="133"/>
      <c r="EI338" s="133"/>
      <c r="EJ338" s="133"/>
      <c r="EK338" s="133"/>
      <c r="EL338" s="133"/>
      <c r="EM338" s="133"/>
      <c r="EN338" s="133"/>
      <c r="EO338" s="133"/>
      <c r="EP338" s="133"/>
      <c r="EQ338" s="133"/>
      <c r="ER338" s="133"/>
      <c r="ES338" s="133"/>
      <c r="ET338" s="133"/>
      <c r="EU338" s="133"/>
      <c r="EV338" s="133"/>
      <c r="EW338" s="133"/>
      <c r="EX338" s="133"/>
      <c r="EY338" s="133"/>
      <c r="EZ338" s="133"/>
      <c r="FA338" s="133"/>
      <c r="FB338" s="133"/>
      <c r="FC338" s="133"/>
      <c r="FD338" s="133"/>
      <c r="FE338" s="133"/>
      <c r="FF338" s="133"/>
      <c r="FG338" s="133"/>
      <c r="FH338" s="133"/>
      <c r="FI338" s="133"/>
      <c r="FJ338" s="133"/>
      <c r="FK338" s="133"/>
      <c r="FL338" s="133"/>
      <c r="FM338" s="133"/>
      <c r="FN338" s="133"/>
      <c r="FO338" s="133"/>
      <c r="FP338" s="133"/>
      <c r="FQ338" s="133"/>
      <c r="FR338" s="133"/>
      <c r="FS338" s="133"/>
      <c r="FT338" s="133"/>
      <c r="FU338" s="133"/>
      <c r="FV338" s="133"/>
      <c r="FW338" s="133"/>
      <c r="FX338" s="133"/>
      <c r="FY338" s="133"/>
      <c r="FZ338" s="133"/>
      <c r="GA338" s="133"/>
      <c r="GB338" s="133"/>
      <c r="GC338" s="133"/>
      <c r="GD338" s="133"/>
      <c r="GE338" s="133"/>
      <c r="GF338" s="133"/>
      <c r="GG338" s="133"/>
      <c r="GH338" s="133"/>
      <c r="GI338" s="133"/>
      <c r="GJ338" s="133"/>
      <c r="GK338" s="133"/>
      <c r="GL338" s="133"/>
      <c r="GM338" s="133"/>
      <c r="GN338" s="133"/>
      <c r="GO338" s="133"/>
      <c r="GP338" s="133"/>
      <c r="GQ338" s="133"/>
      <c r="GR338" s="133"/>
      <c r="GS338" s="133"/>
      <c r="GT338" s="133"/>
      <c r="GU338" s="133"/>
      <c r="GV338" s="133"/>
      <c r="GW338" s="133"/>
      <c r="GX338" s="133"/>
      <c r="GY338" s="133"/>
      <c r="GZ338" s="133"/>
      <c r="HA338" s="133"/>
      <c r="HB338" s="133"/>
      <c r="HC338" s="133"/>
      <c r="HD338" s="133"/>
      <c r="HE338" s="133"/>
      <c r="HF338" s="133"/>
      <c r="HG338" s="133"/>
      <c r="HH338" s="133"/>
      <c r="HI338" s="133"/>
      <c r="HJ338" s="133"/>
      <c r="HK338" s="133"/>
      <c r="HL338" s="133"/>
      <c r="HM338" s="133"/>
      <c r="HN338" s="133"/>
      <c r="HO338" s="133"/>
      <c r="HP338" s="133"/>
      <c r="HQ338" s="133"/>
    </row>
    <row r="339" spans="1:225" s="4" customFormat="1" ht="19.5" customHeight="1">
      <c r="A339" s="158">
        <v>60</v>
      </c>
      <c r="B339" s="96" t="s">
        <v>10</v>
      </c>
      <c r="C339" s="96" t="s">
        <v>431</v>
      </c>
      <c r="D339" s="96" t="s">
        <v>434</v>
      </c>
      <c r="E339" s="96" t="s">
        <v>466</v>
      </c>
      <c r="F339" s="119">
        <v>90</v>
      </c>
      <c r="G339" s="119">
        <v>200</v>
      </c>
      <c r="H339" s="120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  <c r="BD339" s="133"/>
      <c r="BE339" s="133"/>
      <c r="BF339" s="133"/>
      <c r="BG339" s="133"/>
      <c r="BH339" s="133"/>
      <c r="BI339" s="133"/>
      <c r="BJ339" s="133"/>
      <c r="BK339" s="133"/>
      <c r="BL339" s="133"/>
      <c r="BM339" s="133"/>
      <c r="BN339" s="133"/>
      <c r="BO339" s="133"/>
      <c r="BP339" s="133"/>
      <c r="BQ339" s="133"/>
      <c r="BR339" s="133"/>
      <c r="BS339" s="133"/>
      <c r="BT339" s="133"/>
      <c r="BU339" s="133"/>
      <c r="BV339" s="133"/>
      <c r="BW339" s="133"/>
      <c r="BX339" s="133"/>
      <c r="BY339" s="133"/>
      <c r="BZ339" s="133"/>
      <c r="CA339" s="133"/>
      <c r="CB339" s="133"/>
      <c r="CC339" s="133"/>
      <c r="CD339" s="133"/>
      <c r="CE339" s="133"/>
      <c r="CF339" s="133"/>
      <c r="CG339" s="133"/>
      <c r="CH339" s="133"/>
      <c r="CI339" s="133"/>
      <c r="CJ339" s="133"/>
      <c r="CK339" s="133"/>
      <c r="CL339" s="133"/>
      <c r="CM339" s="133"/>
      <c r="CN339" s="133"/>
      <c r="CO339" s="133"/>
      <c r="CP339" s="133"/>
      <c r="CQ339" s="133"/>
      <c r="CR339" s="133"/>
      <c r="CS339" s="133"/>
      <c r="CT339" s="133"/>
      <c r="CU339" s="133"/>
      <c r="CV339" s="133"/>
      <c r="CW339" s="133"/>
      <c r="CX339" s="133"/>
      <c r="CY339" s="133"/>
      <c r="CZ339" s="133"/>
      <c r="DA339" s="133"/>
      <c r="DB339" s="133"/>
      <c r="DC339" s="133"/>
      <c r="DD339" s="133"/>
      <c r="DE339" s="133"/>
      <c r="DF339" s="133"/>
      <c r="DG339" s="133"/>
      <c r="DH339" s="133"/>
      <c r="DI339" s="133"/>
      <c r="DJ339" s="133"/>
      <c r="DK339" s="133"/>
      <c r="DL339" s="133"/>
      <c r="DM339" s="133"/>
      <c r="DN339" s="133"/>
      <c r="DO339" s="133"/>
      <c r="DP339" s="133"/>
      <c r="DQ339" s="133"/>
      <c r="DR339" s="133"/>
      <c r="DS339" s="133"/>
      <c r="DT339" s="133"/>
      <c r="DU339" s="133"/>
      <c r="DV339" s="133"/>
      <c r="DW339" s="133"/>
      <c r="DX339" s="133"/>
      <c r="DY339" s="133"/>
      <c r="DZ339" s="133"/>
      <c r="EA339" s="133"/>
      <c r="EB339" s="133"/>
      <c r="EC339" s="133"/>
      <c r="ED339" s="133"/>
      <c r="EE339" s="133"/>
      <c r="EF339" s="133"/>
      <c r="EG339" s="133"/>
      <c r="EH339" s="133"/>
      <c r="EI339" s="133"/>
      <c r="EJ339" s="133"/>
      <c r="EK339" s="133"/>
      <c r="EL339" s="133"/>
      <c r="EM339" s="133"/>
      <c r="EN339" s="133"/>
      <c r="EO339" s="133"/>
      <c r="EP339" s="133"/>
      <c r="EQ339" s="133"/>
      <c r="ER339" s="133"/>
      <c r="ES339" s="133"/>
      <c r="ET339" s="133"/>
      <c r="EU339" s="133"/>
      <c r="EV339" s="133"/>
      <c r="EW339" s="133"/>
      <c r="EX339" s="133"/>
      <c r="EY339" s="133"/>
      <c r="EZ339" s="133"/>
      <c r="FA339" s="133"/>
      <c r="FB339" s="133"/>
      <c r="FC339" s="133"/>
      <c r="FD339" s="133"/>
      <c r="FE339" s="133"/>
      <c r="FF339" s="133"/>
      <c r="FG339" s="133"/>
      <c r="FH339" s="133"/>
      <c r="FI339" s="133"/>
      <c r="FJ339" s="133"/>
      <c r="FK339" s="133"/>
      <c r="FL339" s="133"/>
      <c r="FM339" s="133"/>
      <c r="FN339" s="133"/>
      <c r="FO339" s="133"/>
      <c r="FP339" s="133"/>
      <c r="FQ339" s="133"/>
      <c r="FR339" s="133"/>
      <c r="FS339" s="133"/>
      <c r="FT339" s="133"/>
      <c r="FU339" s="133"/>
      <c r="FV339" s="133"/>
      <c r="FW339" s="133"/>
      <c r="FX339" s="133"/>
      <c r="FY339" s="133"/>
      <c r="FZ339" s="133"/>
      <c r="GA339" s="133"/>
      <c r="GB339" s="133"/>
      <c r="GC339" s="133"/>
      <c r="GD339" s="133"/>
      <c r="GE339" s="133"/>
      <c r="GF339" s="133"/>
      <c r="GG339" s="133"/>
      <c r="GH339" s="133"/>
      <c r="GI339" s="133"/>
      <c r="GJ339" s="133"/>
      <c r="GK339" s="133"/>
      <c r="GL339" s="133"/>
      <c r="GM339" s="133"/>
      <c r="GN339" s="133"/>
      <c r="GO339" s="133"/>
      <c r="GP339" s="133"/>
      <c r="GQ339" s="133"/>
      <c r="GR339" s="133"/>
      <c r="GS339" s="133"/>
      <c r="GT339" s="133"/>
      <c r="GU339" s="133"/>
      <c r="GV339" s="133"/>
      <c r="GW339" s="133"/>
      <c r="GX339" s="133"/>
      <c r="GY339" s="133"/>
      <c r="GZ339" s="133"/>
      <c r="HA339" s="133"/>
      <c r="HB339" s="133"/>
      <c r="HC339" s="133"/>
      <c r="HD339" s="133"/>
      <c r="HE339" s="133"/>
      <c r="HF339" s="133"/>
      <c r="HG339" s="133"/>
      <c r="HH339" s="133"/>
      <c r="HI339" s="133"/>
      <c r="HJ339" s="133"/>
      <c r="HK339" s="133"/>
      <c r="HL339" s="133"/>
      <c r="HM339" s="133"/>
      <c r="HN339" s="133"/>
      <c r="HO339" s="133"/>
      <c r="HP339" s="115"/>
      <c r="HQ339" s="115"/>
    </row>
    <row r="340" spans="1:230" s="4" customFormat="1" ht="19.5" customHeight="1">
      <c r="A340" s="158">
        <v>61</v>
      </c>
      <c r="B340" s="97" t="s">
        <v>10</v>
      </c>
      <c r="C340" s="97" t="s">
        <v>431</v>
      </c>
      <c r="D340" s="96" t="s">
        <v>467</v>
      </c>
      <c r="E340" s="96" t="s">
        <v>468</v>
      </c>
      <c r="F340" s="119">
        <v>90</v>
      </c>
      <c r="G340" s="119">
        <v>200</v>
      </c>
      <c r="H340" s="180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3"/>
      <c r="AN340" s="183"/>
      <c r="AO340" s="183"/>
      <c r="AP340" s="183"/>
      <c r="AQ340" s="183"/>
      <c r="AR340" s="183"/>
      <c r="AS340" s="183"/>
      <c r="AT340" s="183"/>
      <c r="AU340" s="183"/>
      <c r="AV340" s="183"/>
      <c r="AW340" s="183"/>
      <c r="AX340" s="183"/>
      <c r="AY340" s="183"/>
      <c r="AZ340" s="183"/>
      <c r="BA340" s="183"/>
      <c r="BB340" s="183"/>
      <c r="BC340" s="183"/>
      <c r="BD340" s="183"/>
      <c r="BE340" s="183"/>
      <c r="BF340" s="183"/>
      <c r="BG340" s="183"/>
      <c r="BH340" s="183"/>
      <c r="BI340" s="183"/>
      <c r="BJ340" s="183"/>
      <c r="BK340" s="183"/>
      <c r="BL340" s="183"/>
      <c r="BM340" s="183"/>
      <c r="BN340" s="183"/>
      <c r="BO340" s="183"/>
      <c r="BP340" s="183"/>
      <c r="BQ340" s="183"/>
      <c r="BR340" s="183"/>
      <c r="BS340" s="183"/>
      <c r="BT340" s="183"/>
      <c r="BU340" s="183"/>
      <c r="BV340" s="183"/>
      <c r="BW340" s="183"/>
      <c r="BX340" s="183"/>
      <c r="BY340" s="183"/>
      <c r="BZ340" s="183"/>
      <c r="CA340" s="183"/>
      <c r="CB340" s="183"/>
      <c r="CC340" s="183"/>
      <c r="CD340" s="183"/>
      <c r="CE340" s="183"/>
      <c r="CF340" s="183"/>
      <c r="CG340" s="183"/>
      <c r="CH340" s="183"/>
      <c r="CI340" s="183"/>
      <c r="CJ340" s="183"/>
      <c r="CK340" s="183"/>
      <c r="CL340" s="183"/>
      <c r="CM340" s="183"/>
      <c r="CN340" s="183"/>
      <c r="CO340" s="183"/>
      <c r="CP340" s="183"/>
      <c r="CQ340" s="183"/>
      <c r="CR340" s="183"/>
      <c r="CS340" s="183"/>
      <c r="CT340" s="183"/>
      <c r="CU340" s="183"/>
      <c r="CV340" s="183"/>
      <c r="CW340" s="183"/>
      <c r="CX340" s="183"/>
      <c r="CY340" s="183"/>
      <c r="CZ340" s="183"/>
      <c r="DA340" s="183"/>
      <c r="DB340" s="183"/>
      <c r="DC340" s="183"/>
      <c r="DD340" s="183"/>
      <c r="DE340" s="183"/>
      <c r="DF340" s="183"/>
      <c r="DG340" s="183"/>
      <c r="DH340" s="183"/>
      <c r="DI340" s="183"/>
      <c r="DJ340" s="183"/>
      <c r="DK340" s="183"/>
      <c r="DL340" s="183"/>
      <c r="DM340" s="183"/>
      <c r="DN340" s="183"/>
      <c r="DO340" s="183"/>
      <c r="DP340" s="183"/>
      <c r="DQ340" s="183"/>
      <c r="DR340" s="183"/>
      <c r="DS340" s="183"/>
      <c r="DT340" s="183"/>
      <c r="DU340" s="183"/>
      <c r="DV340" s="183"/>
      <c r="DW340" s="183"/>
      <c r="DX340" s="183"/>
      <c r="DY340" s="183"/>
      <c r="DZ340" s="183"/>
      <c r="EA340" s="183"/>
      <c r="EB340" s="183"/>
      <c r="EC340" s="183"/>
      <c r="ED340" s="183"/>
      <c r="EE340" s="183"/>
      <c r="EF340" s="183"/>
      <c r="EG340" s="183"/>
      <c r="EH340" s="183"/>
      <c r="EI340" s="183"/>
      <c r="EJ340" s="183"/>
      <c r="EK340" s="183"/>
      <c r="EL340" s="183"/>
      <c r="EM340" s="183"/>
      <c r="EN340" s="183"/>
      <c r="EO340" s="183"/>
      <c r="EP340" s="183"/>
      <c r="EQ340" s="183"/>
      <c r="ER340" s="183"/>
      <c r="ES340" s="183"/>
      <c r="ET340" s="183"/>
      <c r="EU340" s="183"/>
      <c r="EV340" s="183"/>
      <c r="EW340" s="183"/>
      <c r="EX340" s="183"/>
      <c r="EY340" s="183"/>
      <c r="EZ340" s="183"/>
      <c r="FA340" s="183"/>
      <c r="FB340" s="183"/>
      <c r="FC340" s="183"/>
      <c r="FD340" s="183"/>
      <c r="FE340" s="183"/>
      <c r="FF340" s="183"/>
      <c r="FG340" s="183"/>
      <c r="FH340" s="183"/>
      <c r="FI340" s="183"/>
      <c r="FJ340" s="183"/>
      <c r="FK340" s="183"/>
      <c r="FL340" s="183"/>
      <c r="FM340" s="183"/>
      <c r="FN340" s="183"/>
      <c r="FO340" s="183"/>
      <c r="FP340" s="183"/>
      <c r="FQ340" s="183"/>
      <c r="FR340" s="183"/>
      <c r="FS340" s="183"/>
      <c r="FT340" s="183"/>
      <c r="FU340" s="183"/>
      <c r="FV340" s="183"/>
      <c r="FW340" s="183"/>
      <c r="FX340" s="183"/>
      <c r="FY340" s="183"/>
      <c r="FZ340" s="183"/>
      <c r="GA340" s="183"/>
      <c r="GB340" s="183"/>
      <c r="GC340" s="183"/>
      <c r="GD340" s="183"/>
      <c r="GE340" s="183"/>
      <c r="GF340" s="183"/>
      <c r="GG340" s="183"/>
      <c r="GH340" s="183"/>
      <c r="GI340" s="183"/>
      <c r="GJ340" s="183"/>
      <c r="GK340" s="183"/>
      <c r="GL340" s="183"/>
      <c r="GM340" s="183"/>
      <c r="GN340" s="183"/>
      <c r="GO340" s="183"/>
      <c r="GP340" s="183"/>
      <c r="GQ340" s="183"/>
      <c r="GR340" s="183"/>
      <c r="GS340" s="183"/>
      <c r="GT340" s="183"/>
      <c r="GU340" s="183"/>
      <c r="GV340" s="183"/>
      <c r="GW340" s="183"/>
      <c r="GX340" s="183"/>
      <c r="GY340" s="183"/>
      <c r="GZ340" s="183"/>
      <c r="HA340" s="183"/>
      <c r="HB340" s="183"/>
      <c r="HC340" s="183"/>
      <c r="HD340" s="183"/>
      <c r="HE340" s="183"/>
      <c r="HF340" s="183"/>
      <c r="HG340" s="183"/>
      <c r="HH340" s="183"/>
      <c r="HI340" s="183"/>
      <c r="HJ340" s="183"/>
      <c r="HK340" s="183"/>
      <c r="HL340" s="183"/>
      <c r="HM340" s="183"/>
      <c r="HN340" s="183"/>
      <c r="HO340" s="183"/>
      <c r="HP340" s="183"/>
      <c r="HQ340" s="183"/>
      <c r="HR340" s="184"/>
      <c r="HS340" s="184"/>
      <c r="HT340" s="184"/>
      <c r="HU340" s="184"/>
      <c r="HV340" s="184"/>
    </row>
    <row r="341" spans="1:225" s="4" customFormat="1" ht="19.5" customHeight="1">
      <c r="A341" s="158">
        <v>62</v>
      </c>
      <c r="B341" s="96" t="s">
        <v>10</v>
      </c>
      <c r="C341" s="96" t="s">
        <v>431</v>
      </c>
      <c r="D341" s="96" t="s">
        <v>450</v>
      </c>
      <c r="E341" s="96" t="s">
        <v>469</v>
      </c>
      <c r="F341" s="119">
        <v>90</v>
      </c>
      <c r="G341" s="119">
        <v>200</v>
      </c>
      <c r="H341" s="120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  <c r="BD341" s="133"/>
      <c r="BE341" s="133"/>
      <c r="BF341" s="133"/>
      <c r="BG341" s="133"/>
      <c r="BH341" s="133"/>
      <c r="BI341" s="133"/>
      <c r="BJ341" s="133"/>
      <c r="BK341" s="133"/>
      <c r="BL341" s="133"/>
      <c r="BM341" s="133"/>
      <c r="BN341" s="133"/>
      <c r="BO341" s="133"/>
      <c r="BP341" s="133"/>
      <c r="BQ341" s="133"/>
      <c r="BR341" s="133"/>
      <c r="BS341" s="133"/>
      <c r="BT341" s="133"/>
      <c r="BU341" s="133"/>
      <c r="BV341" s="133"/>
      <c r="BW341" s="133"/>
      <c r="BX341" s="133"/>
      <c r="BY341" s="133"/>
      <c r="BZ341" s="133"/>
      <c r="CA341" s="133"/>
      <c r="CB341" s="133"/>
      <c r="CC341" s="133"/>
      <c r="CD341" s="133"/>
      <c r="CE341" s="133"/>
      <c r="CF341" s="133"/>
      <c r="CG341" s="133"/>
      <c r="CH341" s="133"/>
      <c r="CI341" s="133"/>
      <c r="CJ341" s="133"/>
      <c r="CK341" s="133"/>
      <c r="CL341" s="133"/>
      <c r="CM341" s="133"/>
      <c r="CN341" s="133"/>
      <c r="CO341" s="133"/>
      <c r="CP341" s="133"/>
      <c r="CQ341" s="133"/>
      <c r="CR341" s="133"/>
      <c r="CS341" s="133"/>
      <c r="CT341" s="133"/>
      <c r="CU341" s="133"/>
      <c r="CV341" s="133"/>
      <c r="CW341" s="133"/>
      <c r="CX341" s="133"/>
      <c r="CY341" s="133"/>
      <c r="CZ341" s="133"/>
      <c r="DA341" s="133"/>
      <c r="DB341" s="133"/>
      <c r="DC341" s="133"/>
      <c r="DD341" s="133"/>
      <c r="DE341" s="133"/>
      <c r="DF341" s="133"/>
      <c r="DG341" s="133"/>
      <c r="DH341" s="133"/>
      <c r="DI341" s="133"/>
      <c r="DJ341" s="133"/>
      <c r="DK341" s="133"/>
      <c r="DL341" s="133"/>
      <c r="DM341" s="133"/>
      <c r="DN341" s="133"/>
      <c r="DO341" s="133"/>
      <c r="DP341" s="133"/>
      <c r="DQ341" s="133"/>
      <c r="DR341" s="133"/>
      <c r="DS341" s="133"/>
      <c r="DT341" s="133"/>
      <c r="DU341" s="133"/>
      <c r="DV341" s="133"/>
      <c r="DW341" s="133"/>
      <c r="DX341" s="133"/>
      <c r="DY341" s="133"/>
      <c r="DZ341" s="133"/>
      <c r="EA341" s="133"/>
      <c r="EB341" s="133"/>
      <c r="EC341" s="133"/>
      <c r="ED341" s="133"/>
      <c r="EE341" s="133"/>
      <c r="EF341" s="133"/>
      <c r="EG341" s="133"/>
      <c r="EH341" s="133"/>
      <c r="EI341" s="133"/>
      <c r="EJ341" s="133"/>
      <c r="EK341" s="133"/>
      <c r="EL341" s="133"/>
      <c r="EM341" s="133"/>
      <c r="EN341" s="133"/>
      <c r="EO341" s="133"/>
      <c r="EP341" s="133"/>
      <c r="EQ341" s="133"/>
      <c r="ER341" s="133"/>
      <c r="ES341" s="133"/>
      <c r="ET341" s="133"/>
      <c r="EU341" s="133"/>
      <c r="EV341" s="133"/>
      <c r="EW341" s="133"/>
      <c r="EX341" s="133"/>
      <c r="EY341" s="133"/>
      <c r="EZ341" s="133"/>
      <c r="FA341" s="133"/>
      <c r="FB341" s="133"/>
      <c r="FC341" s="133"/>
      <c r="FD341" s="133"/>
      <c r="FE341" s="133"/>
      <c r="FF341" s="133"/>
      <c r="FG341" s="133"/>
      <c r="FH341" s="133"/>
      <c r="FI341" s="133"/>
      <c r="FJ341" s="133"/>
      <c r="FK341" s="133"/>
      <c r="FL341" s="133"/>
      <c r="FM341" s="133"/>
      <c r="FN341" s="133"/>
      <c r="FO341" s="133"/>
      <c r="FP341" s="133"/>
      <c r="FQ341" s="133"/>
      <c r="FR341" s="133"/>
      <c r="FS341" s="133"/>
      <c r="FT341" s="133"/>
      <c r="FU341" s="133"/>
      <c r="FV341" s="133"/>
      <c r="FW341" s="133"/>
      <c r="FX341" s="133"/>
      <c r="FY341" s="133"/>
      <c r="FZ341" s="133"/>
      <c r="GA341" s="133"/>
      <c r="GB341" s="133"/>
      <c r="GC341" s="133"/>
      <c r="GD341" s="133"/>
      <c r="GE341" s="133"/>
      <c r="GF341" s="133"/>
      <c r="GG341" s="133"/>
      <c r="GH341" s="133"/>
      <c r="GI341" s="133"/>
      <c r="GJ341" s="133"/>
      <c r="GK341" s="133"/>
      <c r="GL341" s="133"/>
      <c r="GM341" s="133"/>
      <c r="GN341" s="133"/>
      <c r="GO341" s="133"/>
      <c r="GP341" s="133"/>
      <c r="GQ341" s="133"/>
      <c r="GR341" s="133"/>
      <c r="GS341" s="133"/>
      <c r="GT341" s="133"/>
      <c r="GU341" s="133"/>
      <c r="GV341" s="133"/>
      <c r="GW341" s="133"/>
      <c r="GX341" s="133"/>
      <c r="GY341" s="133"/>
      <c r="GZ341" s="133"/>
      <c r="HA341" s="133"/>
      <c r="HB341" s="133"/>
      <c r="HC341" s="133"/>
      <c r="HD341" s="133"/>
      <c r="HE341" s="133"/>
      <c r="HF341" s="133"/>
      <c r="HG341" s="133"/>
      <c r="HH341" s="133"/>
      <c r="HI341" s="133"/>
      <c r="HJ341" s="133"/>
      <c r="HK341" s="133"/>
      <c r="HL341" s="133"/>
      <c r="HM341" s="133"/>
      <c r="HN341" s="133"/>
      <c r="HO341" s="133"/>
      <c r="HP341" s="133"/>
      <c r="HQ341" s="133"/>
    </row>
    <row r="342" spans="1:225" s="4" customFormat="1" ht="19.5" customHeight="1">
      <c r="A342" s="158">
        <v>63</v>
      </c>
      <c r="B342" s="96" t="s">
        <v>10</v>
      </c>
      <c r="C342" s="96" t="s">
        <v>431</v>
      </c>
      <c r="D342" s="96" t="s">
        <v>470</v>
      </c>
      <c r="E342" s="96" t="s">
        <v>471</v>
      </c>
      <c r="F342" s="119">
        <v>90</v>
      </c>
      <c r="G342" s="119">
        <v>200</v>
      </c>
      <c r="H342" s="120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  <c r="BD342" s="133"/>
      <c r="BE342" s="133"/>
      <c r="BF342" s="133"/>
      <c r="BG342" s="133"/>
      <c r="BH342" s="133"/>
      <c r="BI342" s="133"/>
      <c r="BJ342" s="133"/>
      <c r="BK342" s="133"/>
      <c r="BL342" s="133"/>
      <c r="BM342" s="133"/>
      <c r="BN342" s="133"/>
      <c r="BO342" s="133"/>
      <c r="BP342" s="133"/>
      <c r="BQ342" s="133"/>
      <c r="BR342" s="133"/>
      <c r="BS342" s="133"/>
      <c r="BT342" s="133"/>
      <c r="BU342" s="133"/>
      <c r="BV342" s="133"/>
      <c r="BW342" s="133"/>
      <c r="BX342" s="133"/>
      <c r="BY342" s="133"/>
      <c r="BZ342" s="133"/>
      <c r="CA342" s="133"/>
      <c r="CB342" s="133"/>
      <c r="CC342" s="133"/>
      <c r="CD342" s="133"/>
      <c r="CE342" s="133"/>
      <c r="CF342" s="133"/>
      <c r="CG342" s="133"/>
      <c r="CH342" s="133"/>
      <c r="CI342" s="133"/>
      <c r="CJ342" s="133"/>
      <c r="CK342" s="133"/>
      <c r="CL342" s="133"/>
      <c r="CM342" s="133"/>
      <c r="CN342" s="133"/>
      <c r="CO342" s="133"/>
      <c r="CP342" s="133"/>
      <c r="CQ342" s="133"/>
      <c r="CR342" s="133"/>
      <c r="CS342" s="133"/>
      <c r="CT342" s="133"/>
      <c r="CU342" s="133"/>
      <c r="CV342" s="133"/>
      <c r="CW342" s="133"/>
      <c r="CX342" s="133"/>
      <c r="CY342" s="133"/>
      <c r="CZ342" s="133"/>
      <c r="DA342" s="133"/>
      <c r="DB342" s="133"/>
      <c r="DC342" s="133"/>
      <c r="DD342" s="133"/>
      <c r="DE342" s="133"/>
      <c r="DF342" s="133"/>
      <c r="DG342" s="133"/>
      <c r="DH342" s="133"/>
      <c r="DI342" s="133"/>
      <c r="DJ342" s="133"/>
      <c r="DK342" s="133"/>
      <c r="DL342" s="133"/>
      <c r="DM342" s="133"/>
      <c r="DN342" s="133"/>
      <c r="DO342" s="133"/>
      <c r="DP342" s="133"/>
      <c r="DQ342" s="133"/>
      <c r="DR342" s="133"/>
      <c r="DS342" s="133"/>
      <c r="DT342" s="133"/>
      <c r="DU342" s="133"/>
      <c r="DV342" s="133"/>
      <c r="DW342" s="133"/>
      <c r="DX342" s="133"/>
      <c r="DY342" s="133"/>
      <c r="DZ342" s="133"/>
      <c r="EA342" s="133"/>
      <c r="EB342" s="133"/>
      <c r="EC342" s="133"/>
      <c r="ED342" s="133"/>
      <c r="EE342" s="133"/>
      <c r="EF342" s="133"/>
      <c r="EG342" s="133"/>
      <c r="EH342" s="133"/>
      <c r="EI342" s="133"/>
      <c r="EJ342" s="133"/>
      <c r="EK342" s="133"/>
      <c r="EL342" s="133"/>
      <c r="EM342" s="133"/>
      <c r="EN342" s="133"/>
      <c r="EO342" s="133"/>
      <c r="EP342" s="133"/>
      <c r="EQ342" s="133"/>
      <c r="ER342" s="133"/>
      <c r="ES342" s="133"/>
      <c r="ET342" s="133"/>
      <c r="EU342" s="133"/>
      <c r="EV342" s="133"/>
      <c r="EW342" s="133"/>
      <c r="EX342" s="133"/>
      <c r="EY342" s="133"/>
      <c r="EZ342" s="133"/>
      <c r="FA342" s="133"/>
      <c r="FB342" s="133"/>
      <c r="FC342" s="133"/>
      <c r="FD342" s="133"/>
      <c r="FE342" s="133"/>
      <c r="FF342" s="133"/>
      <c r="FG342" s="133"/>
      <c r="FH342" s="133"/>
      <c r="FI342" s="133"/>
      <c r="FJ342" s="133"/>
      <c r="FK342" s="133"/>
      <c r="FL342" s="133"/>
      <c r="FM342" s="133"/>
      <c r="FN342" s="133"/>
      <c r="FO342" s="133"/>
      <c r="FP342" s="133"/>
      <c r="FQ342" s="133"/>
      <c r="FR342" s="133"/>
      <c r="FS342" s="133"/>
      <c r="FT342" s="133"/>
      <c r="FU342" s="133"/>
      <c r="FV342" s="133"/>
      <c r="FW342" s="133"/>
      <c r="FX342" s="133"/>
      <c r="FY342" s="133"/>
      <c r="FZ342" s="133"/>
      <c r="GA342" s="133"/>
      <c r="GB342" s="133"/>
      <c r="GC342" s="133"/>
      <c r="GD342" s="133"/>
      <c r="GE342" s="133"/>
      <c r="GF342" s="133"/>
      <c r="GG342" s="133"/>
      <c r="GH342" s="133"/>
      <c r="GI342" s="133"/>
      <c r="GJ342" s="133"/>
      <c r="GK342" s="133"/>
      <c r="GL342" s="133"/>
      <c r="GM342" s="133"/>
      <c r="GN342" s="133"/>
      <c r="GO342" s="133"/>
      <c r="GP342" s="133"/>
      <c r="GQ342" s="133"/>
      <c r="GR342" s="133"/>
      <c r="GS342" s="133"/>
      <c r="GT342" s="133"/>
      <c r="GU342" s="133"/>
      <c r="GV342" s="133"/>
      <c r="GW342" s="133"/>
      <c r="GX342" s="133"/>
      <c r="GY342" s="133"/>
      <c r="GZ342" s="133"/>
      <c r="HA342" s="133"/>
      <c r="HB342" s="133"/>
      <c r="HC342" s="133"/>
      <c r="HD342" s="133"/>
      <c r="HE342" s="133"/>
      <c r="HF342" s="133"/>
      <c r="HG342" s="133"/>
      <c r="HH342" s="133"/>
      <c r="HI342" s="133"/>
      <c r="HJ342" s="133"/>
      <c r="HK342" s="133"/>
      <c r="HL342" s="133"/>
      <c r="HM342" s="133"/>
      <c r="HN342" s="133"/>
      <c r="HO342" s="133"/>
      <c r="HP342" s="133"/>
      <c r="HQ342" s="133"/>
    </row>
    <row r="343" spans="1:230" s="4" customFormat="1" ht="19.5" customHeight="1">
      <c r="A343" s="158">
        <v>65</v>
      </c>
      <c r="B343" s="97" t="s">
        <v>10</v>
      </c>
      <c r="C343" s="97" t="s">
        <v>431</v>
      </c>
      <c r="D343" s="97" t="s">
        <v>463</v>
      </c>
      <c r="E343" s="97" t="s">
        <v>472</v>
      </c>
      <c r="F343" s="97">
        <v>90</v>
      </c>
      <c r="G343" s="97">
        <v>200</v>
      </c>
      <c r="H343" s="180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  <c r="AD343" s="183"/>
      <c r="AE343" s="183"/>
      <c r="AF343" s="183"/>
      <c r="AG343" s="183"/>
      <c r="AH343" s="183"/>
      <c r="AI343" s="183"/>
      <c r="AJ343" s="183"/>
      <c r="AK343" s="183"/>
      <c r="AL343" s="183"/>
      <c r="AM343" s="183"/>
      <c r="AN343" s="183"/>
      <c r="AO343" s="183"/>
      <c r="AP343" s="183"/>
      <c r="AQ343" s="183"/>
      <c r="AR343" s="183"/>
      <c r="AS343" s="183"/>
      <c r="AT343" s="183"/>
      <c r="AU343" s="183"/>
      <c r="AV343" s="183"/>
      <c r="AW343" s="183"/>
      <c r="AX343" s="183"/>
      <c r="AY343" s="183"/>
      <c r="AZ343" s="183"/>
      <c r="BA343" s="183"/>
      <c r="BB343" s="183"/>
      <c r="BC343" s="183"/>
      <c r="BD343" s="183"/>
      <c r="BE343" s="183"/>
      <c r="BF343" s="183"/>
      <c r="BG343" s="183"/>
      <c r="BH343" s="183"/>
      <c r="BI343" s="183"/>
      <c r="BJ343" s="183"/>
      <c r="BK343" s="183"/>
      <c r="BL343" s="183"/>
      <c r="BM343" s="183"/>
      <c r="BN343" s="183"/>
      <c r="BO343" s="183"/>
      <c r="BP343" s="183"/>
      <c r="BQ343" s="183"/>
      <c r="BR343" s="183"/>
      <c r="BS343" s="183"/>
      <c r="BT343" s="183"/>
      <c r="BU343" s="183"/>
      <c r="BV343" s="183"/>
      <c r="BW343" s="183"/>
      <c r="BX343" s="183"/>
      <c r="BY343" s="183"/>
      <c r="BZ343" s="183"/>
      <c r="CA343" s="183"/>
      <c r="CB343" s="183"/>
      <c r="CC343" s="183"/>
      <c r="CD343" s="183"/>
      <c r="CE343" s="183"/>
      <c r="CF343" s="183"/>
      <c r="CG343" s="183"/>
      <c r="CH343" s="183"/>
      <c r="CI343" s="183"/>
      <c r="CJ343" s="183"/>
      <c r="CK343" s="183"/>
      <c r="CL343" s="183"/>
      <c r="CM343" s="183"/>
      <c r="CN343" s="183"/>
      <c r="CO343" s="183"/>
      <c r="CP343" s="183"/>
      <c r="CQ343" s="183"/>
      <c r="CR343" s="183"/>
      <c r="CS343" s="183"/>
      <c r="CT343" s="183"/>
      <c r="CU343" s="183"/>
      <c r="CV343" s="183"/>
      <c r="CW343" s="183"/>
      <c r="CX343" s="183"/>
      <c r="CY343" s="183"/>
      <c r="CZ343" s="183"/>
      <c r="DA343" s="183"/>
      <c r="DB343" s="183"/>
      <c r="DC343" s="183"/>
      <c r="DD343" s="183"/>
      <c r="DE343" s="183"/>
      <c r="DF343" s="183"/>
      <c r="DG343" s="183"/>
      <c r="DH343" s="183"/>
      <c r="DI343" s="183"/>
      <c r="DJ343" s="183"/>
      <c r="DK343" s="183"/>
      <c r="DL343" s="183"/>
      <c r="DM343" s="183"/>
      <c r="DN343" s="183"/>
      <c r="DO343" s="183"/>
      <c r="DP343" s="183"/>
      <c r="DQ343" s="183"/>
      <c r="DR343" s="183"/>
      <c r="DS343" s="183"/>
      <c r="DT343" s="183"/>
      <c r="DU343" s="183"/>
      <c r="DV343" s="183"/>
      <c r="DW343" s="183"/>
      <c r="DX343" s="183"/>
      <c r="DY343" s="183"/>
      <c r="DZ343" s="183"/>
      <c r="EA343" s="183"/>
      <c r="EB343" s="183"/>
      <c r="EC343" s="183"/>
      <c r="ED343" s="183"/>
      <c r="EE343" s="183"/>
      <c r="EF343" s="183"/>
      <c r="EG343" s="183"/>
      <c r="EH343" s="183"/>
      <c r="EI343" s="183"/>
      <c r="EJ343" s="183"/>
      <c r="EK343" s="183"/>
      <c r="EL343" s="183"/>
      <c r="EM343" s="183"/>
      <c r="EN343" s="183"/>
      <c r="EO343" s="183"/>
      <c r="EP343" s="183"/>
      <c r="EQ343" s="183"/>
      <c r="ER343" s="183"/>
      <c r="ES343" s="183"/>
      <c r="ET343" s="183"/>
      <c r="EU343" s="183"/>
      <c r="EV343" s="183"/>
      <c r="EW343" s="183"/>
      <c r="EX343" s="183"/>
      <c r="EY343" s="183"/>
      <c r="EZ343" s="183"/>
      <c r="FA343" s="183"/>
      <c r="FB343" s="183"/>
      <c r="FC343" s="183"/>
      <c r="FD343" s="183"/>
      <c r="FE343" s="183"/>
      <c r="FF343" s="183"/>
      <c r="FG343" s="183"/>
      <c r="FH343" s="183"/>
      <c r="FI343" s="183"/>
      <c r="FJ343" s="183"/>
      <c r="FK343" s="183"/>
      <c r="FL343" s="183"/>
      <c r="FM343" s="183"/>
      <c r="FN343" s="183"/>
      <c r="FO343" s="183"/>
      <c r="FP343" s="183"/>
      <c r="FQ343" s="183"/>
      <c r="FR343" s="183"/>
      <c r="FS343" s="183"/>
      <c r="FT343" s="183"/>
      <c r="FU343" s="183"/>
      <c r="FV343" s="183"/>
      <c r="FW343" s="183"/>
      <c r="FX343" s="183"/>
      <c r="FY343" s="183"/>
      <c r="FZ343" s="183"/>
      <c r="GA343" s="183"/>
      <c r="GB343" s="183"/>
      <c r="GC343" s="183"/>
      <c r="GD343" s="183"/>
      <c r="GE343" s="183"/>
      <c r="GF343" s="183"/>
      <c r="GG343" s="183"/>
      <c r="GH343" s="183"/>
      <c r="GI343" s="183"/>
      <c r="GJ343" s="183"/>
      <c r="GK343" s="183"/>
      <c r="GL343" s="183"/>
      <c r="GM343" s="183"/>
      <c r="GN343" s="183"/>
      <c r="GO343" s="183"/>
      <c r="GP343" s="183"/>
      <c r="GQ343" s="183"/>
      <c r="GR343" s="183"/>
      <c r="GS343" s="183"/>
      <c r="GT343" s="183"/>
      <c r="GU343" s="183"/>
      <c r="GV343" s="183"/>
      <c r="GW343" s="183"/>
      <c r="GX343" s="183"/>
      <c r="GY343" s="183"/>
      <c r="GZ343" s="183"/>
      <c r="HA343" s="183"/>
      <c r="HB343" s="183"/>
      <c r="HC343" s="183"/>
      <c r="HD343" s="183"/>
      <c r="HE343" s="183"/>
      <c r="HF343" s="183"/>
      <c r="HG343" s="183"/>
      <c r="HH343" s="183"/>
      <c r="HI343" s="183"/>
      <c r="HJ343" s="183"/>
      <c r="HK343" s="183"/>
      <c r="HL343" s="183"/>
      <c r="HM343" s="183"/>
      <c r="HN343" s="183"/>
      <c r="HO343" s="183"/>
      <c r="HP343" s="183"/>
      <c r="HQ343" s="183"/>
      <c r="HR343" s="184"/>
      <c r="HS343" s="184"/>
      <c r="HT343" s="184"/>
      <c r="HU343" s="184"/>
      <c r="HV343" s="184"/>
    </row>
    <row r="344" spans="1:225" s="4" customFormat="1" ht="19.5" customHeight="1">
      <c r="A344" s="158">
        <v>67</v>
      </c>
      <c r="B344" s="97" t="s">
        <v>10</v>
      </c>
      <c r="C344" s="97" t="s">
        <v>431</v>
      </c>
      <c r="D344" s="97" t="s">
        <v>456</v>
      </c>
      <c r="E344" s="97" t="s">
        <v>379</v>
      </c>
      <c r="F344" s="97">
        <v>90</v>
      </c>
      <c r="G344" s="97">
        <v>200</v>
      </c>
      <c r="H344" s="120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  <c r="AU344" s="133"/>
      <c r="AV344" s="133"/>
      <c r="AW344" s="133"/>
      <c r="AX344" s="133"/>
      <c r="AY344" s="133"/>
      <c r="AZ344" s="133"/>
      <c r="BA344" s="133"/>
      <c r="BB344" s="133"/>
      <c r="BC344" s="133"/>
      <c r="BD344" s="133"/>
      <c r="BE344" s="133"/>
      <c r="BF344" s="133"/>
      <c r="BG344" s="133"/>
      <c r="BH344" s="133"/>
      <c r="BI344" s="133"/>
      <c r="BJ344" s="133"/>
      <c r="BK344" s="133"/>
      <c r="BL344" s="133"/>
      <c r="BM344" s="133"/>
      <c r="BN344" s="133"/>
      <c r="BO344" s="133"/>
      <c r="BP344" s="133"/>
      <c r="BQ344" s="133"/>
      <c r="BR344" s="133"/>
      <c r="BS344" s="133"/>
      <c r="BT344" s="133"/>
      <c r="BU344" s="133"/>
      <c r="BV344" s="133"/>
      <c r="BW344" s="133"/>
      <c r="BX344" s="133"/>
      <c r="BY344" s="133"/>
      <c r="BZ344" s="133"/>
      <c r="CA344" s="133"/>
      <c r="CB344" s="133"/>
      <c r="CC344" s="133"/>
      <c r="CD344" s="133"/>
      <c r="CE344" s="133"/>
      <c r="CF344" s="133"/>
      <c r="CG344" s="133"/>
      <c r="CH344" s="133"/>
      <c r="CI344" s="133"/>
      <c r="CJ344" s="133"/>
      <c r="CK344" s="133"/>
      <c r="CL344" s="133"/>
      <c r="CM344" s="133"/>
      <c r="CN344" s="133"/>
      <c r="CO344" s="133"/>
      <c r="CP344" s="133"/>
      <c r="CQ344" s="133"/>
      <c r="CR344" s="133"/>
      <c r="CS344" s="133"/>
      <c r="CT344" s="133"/>
      <c r="CU344" s="133"/>
      <c r="CV344" s="133"/>
      <c r="CW344" s="133"/>
      <c r="CX344" s="133"/>
      <c r="CY344" s="133"/>
      <c r="CZ344" s="133"/>
      <c r="DA344" s="133"/>
      <c r="DB344" s="133"/>
      <c r="DC344" s="133"/>
      <c r="DD344" s="133"/>
      <c r="DE344" s="133"/>
      <c r="DF344" s="133"/>
      <c r="DG344" s="133"/>
      <c r="DH344" s="133"/>
      <c r="DI344" s="133"/>
      <c r="DJ344" s="133"/>
      <c r="DK344" s="133"/>
      <c r="DL344" s="133"/>
      <c r="DM344" s="133"/>
      <c r="DN344" s="133"/>
      <c r="DO344" s="133"/>
      <c r="DP344" s="133"/>
      <c r="DQ344" s="133"/>
      <c r="DR344" s="133"/>
      <c r="DS344" s="133"/>
      <c r="DT344" s="133"/>
      <c r="DU344" s="133"/>
      <c r="DV344" s="133"/>
      <c r="DW344" s="133"/>
      <c r="DX344" s="133"/>
      <c r="DY344" s="133"/>
      <c r="DZ344" s="133"/>
      <c r="EA344" s="133"/>
      <c r="EB344" s="133"/>
      <c r="EC344" s="133"/>
      <c r="ED344" s="133"/>
      <c r="EE344" s="133"/>
      <c r="EF344" s="133"/>
      <c r="EG344" s="133"/>
      <c r="EH344" s="133"/>
      <c r="EI344" s="133"/>
      <c r="EJ344" s="133"/>
      <c r="EK344" s="133"/>
      <c r="EL344" s="133"/>
      <c r="EM344" s="133"/>
      <c r="EN344" s="133"/>
      <c r="EO344" s="133"/>
      <c r="EP344" s="133"/>
      <c r="EQ344" s="133"/>
      <c r="ER344" s="133"/>
      <c r="ES344" s="133"/>
      <c r="ET344" s="133"/>
      <c r="EU344" s="133"/>
      <c r="EV344" s="133"/>
      <c r="EW344" s="133"/>
      <c r="EX344" s="133"/>
      <c r="EY344" s="133"/>
      <c r="EZ344" s="133"/>
      <c r="FA344" s="133"/>
      <c r="FB344" s="133"/>
      <c r="FC344" s="133"/>
      <c r="FD344" s="133"/>
      <c r="FE344" s="133"/>
      <c r="FF344" s="133"/>
      <c r="FG344" s="133"/>
      <c r="FH344" s="133"/>
      <c r="FI344" s="133"/>
      <c r="FJ344" s="133"/>
      <c r="FK344" s="133"/>
      <c r="FL344" s="133"/>
      <c r="FM344" s="133"/>
      <c r="FN344" s="133"/>
      <c r="FO344" s="133"/>
      <c r="FP344" s="133"/>
      <c r="FQ344" s="133"/>
      <c r="FR344" s="133"/>
      <c r="FS344" s="133"/>
      <c r="FT344" s="133"/>
      <c r="FU344" s="133"/>
      <c r="FV344" s="133"/>
      <c r="FW344" s="133"/>
      <c r="FX344" s="133"/>
      <c r="FY344" s="133"/>
      <c r="FZ344" s="133"/>
      <c r="GA344" s="133"/>
      <c r="GB344" s="133"/>
      <c r="GC344" s="133"/>
      <c r="GD344" s="133"/>
      <c r="GE344" s="133"/>
      <c r="GF344" s="133"/>
      <c r="GG344" s="133"/>
      <c r="GH344" s="133"/>
      <c r="GI344" s="133"/>
      <c r="GJ344" s="133"/>
      <c r="GK344" s="133"/>
      <c r="GL344" s="133"/>
      <c r="GM344" s="133"/>
      <c r="GN344" s="133"/>
      <c r="GO344" s="133"/>
      <c r="GP344" s="133"/>
      <c r="GQ344" s="133"/>
      <c r="GR344" s="133"/>
      <c r="GS344" s="133"/>
      <c r="GT344" s="133"/>
      <c r="GU344" s="133"/>
      <c r="GV344" s="133"/>
      <c r="GW344" s="133"/>
      <c r="GX344" s="133"/>
      <c r="GY344" s="133"/>
      <c r="GZ344" s="133"/>
      <c r="HA344" s="133"/>
      <c r="HB344" s="133"/>
      <c r="HC344" s="133"/>
      <c r="HD344" s="133"/>
      <c r="HE344" s="133"/>
      <c r="HF344" s="133"/>
      <c r="HG344" s="133"/>
      <c r="HH344" s="133"/>
      <c r="HI344" s="133"/>
      <c r="HJ344" s="133"/>
      <c r="HK344" s="133"/>
      <c r="HL344" s="133"/>
      <c r="HM344" s="133"/>
      <c r="HN344" s="133"/>
      <c r="HO344" s="133"/>
      <c r="HP344" s="133"/>
      <c r="HQ344" s="133"/>
    </row>
    <row r="345" spans="1:244" s="3" customFormat="1" ht="19.5" customHeight="1">
      <c r="A345" s="99" t="s">
        <v>473</v>
      </c>
      <c r="B345" s="99" t="s">
        <v>10</v>
      </c>
      <c r="C345" s="99" t="s">
        <v>431</v>
      </c>
      <c r="D345" s="99" t="s">
        <v>450</v>
      </c>
      <c r="E345" s="99" t="s">
        <v>474</v>
      </c>
      <c r="F345" s="122">
        <v>90</v>
      </c>
      <c r="G345" s="122">
        <v>200</v>
      </c>
      <c r="H345" s="125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  <c r="AB345" s="134"/>
      <c r="AC345" s="134"/>
      <c r="AD345" s="134"/>
      <c r="AE345" s="134"/>
      <c r="AF345" s="134"/>
      <c r="AG345" s="134"/>
      <c r="AH345" s="134"/>
      <c r="AI345" s="134"/>
      <c r="AJ345" s="134"/>
      <c r="AK345" s="134"/>
      <c r="AL345" s="134"/>
      <c r="AM345" s="134"/>
      <c r="AN345" s="134"/>
      <c r="AO345" s="134"/>
      <c r="AP345" s="134"/>
      <c r="AQ345" s="134"/>
      <c r="AR345" s="134"/>
      <c r="AS345" s="134"/>
      <c r="AT345" s="134"/>
      <c r="AU345" s="134"/>
      <c r="AV345" s="134"/>
      <c r="AW345" s="134"/>
      <c r="AX345" s="134"/>
      <c r="AY345" s="134"/>
      <c r="AZ345" s="134"/>
      <c r="BA345" s="134"/>
      <c r="BB345" s="134"/>
      <c r="BC345" s="134"/>
      <c r="BD345" s="134"/>
      <c r="BE345" s="134"/>
      <c r="BF345" s="134"/>
      <c r="BG345" s="134"/>
      <c r="BH345" s="134"/>
      <c r="BI345" s="134"/>
      <c r="BJ345" s="134"/>
      <c r="BK345" s="134"/>
      <c r="BL345" s="134"/>
      <c r="BM345" s="134"/>
      <c r="BN345" s="134"/>
      <c r="BO345" s="134"/>
      <c r="BP345" s="134"/>
      <c r="BQ345" s="134"/>
      <c r="BR345" s="134"/>
      <c r="BS345" s="134"/>
      <c r="BT345" s="134"/>
      <c r="BU345" s="134"/>
      <c r="BV345" s="134"/>
      <c r="BW345" s="134"/>
      <c r="BX345" s="134"/>
      <c r="BY345" s="134"/>
      <c r="BZ345" s="134"/>
      <c r="CA345" s="134"/>
      <c r="CB345" s="134"/>
      <c r="CC345" s="134"/>
      <c r="CD345" s="134"/>
      <c r="CE345" s="134"/>
      <c r="CF345" s="134"/>
      <c r="CG345" s="134"/>
      <c r="CH345" s="134"/>
      <c r="CI345" s="134"/>
      <c r="CJ345" s="134"/>
      <c r="CK345" s="134"/>
      <c r="CL345" s="134"/>
      <c r="CM345" s="134"/>
      <c r="CN345" s="134"/>
      <c r="CO345" s="134"/>
      <c r="CP345" s="134"/>
      <c r="CQ345" s="134"/>
      <c r="CR345" s="134"/>
      <c r="CS345" s="134"/>
      <c r="CT345" s="134"/>
      <c r="CU345" s="134"/>
      <c r="CV345" s="134"/>
      <c r="CW345" s="134"/>
      <c r="CX345" s="134"/>
      <c r="CY345" s="134"/>
      <c r="CZ345" s="134"/>
      <c r="DA345" s="134"/>
      <c r="DB345" s="134"/>
      <c r="DC345" s="134"/>
      <c r="DD345" s="134"/>
      <c r="DE345" s="134"/>
      <c r="DF345" s="134"/>
      <c r="DG345" s="134"/>
      <c r="DH345" s="134"/>
      <c r="DI345" s="134"/>
      <c r="DJ345" s="134"/>
      <c r="DK345" s="134"/>
      <c r="DL345" s="134"/>
      <c r="DM345" s="134"/>
      <c r="DN345" s="134"/>
      <c r="DO345" s="134"/>
      <c r="DP345" s="134"/>
      <c r="DQ345" s="134"/>
      <c r="DR345" s="134"/>
      <c r="DS345" s="134"/>
      <c r="DT345" s="134"/>
      <c r="DU345" s="134"/>
      <c r="DV345" s="134"/>
      <c r="DW345" s="134"/>
      <c r="DX345" s="134"/>
      <c r="DY345" s="134"/>
      <c r="DZ345" s="134"/>
      <c r="EA345" s="134"/>
      <c r="EB345" s="134"/>
      <c r="EC345" s="134"/>
      <c r="ED345" s="134"/>
      <c r="EE345" s="134"/>
      <c r="EF345" s="134"/>
      <c r="EG345" s="134"/>
      <c r="EH345" s="134"/>
      <c r="EI345" s="134"/>
      <c r="EJ345" s="134"/>
      <c r="EK345" s="134"/>
      <c r="EL345" s="134"/>
      <c r="EM345" s="134"/>
      <c r="EN345" s="134"/>
      <c r="EO345" s="134"/>
      <c r="EP345" s="134"/>
      <c r="EQ345" s="134"/>
      <c r="ER345" s="134"/>
      <c r="ES345" s="134"/>
      <c r="ET345" s="134"/>
      <c r="EU345" s="134"/>
      <c r="EV345" s="134"/>
      <c r="EW345" s="134"/>
      <c r="EX345" s="134"/>
      <c r="EY345" s="134"/>
      <c r="EZ345" s="134"/>
      <c r="FA345" s="134"/>
      <c r="FB345" s="134"/>
      <c r="FC345" s="134"/>
      <c r="FD345" s="134"/>
      <c r="FE345" s="134"/>
      <c r="FF345" s="134"/>
      <c r="FG345" s="134"/>
      <c r="FH345" s="134"/>
      <c r="FI345" s="134"/>
      <c r="FJ345" s="134"/>
      <c r="FK345" s="134"/>
      <c r="FL345" s="134"/>
      <c r="FM345" s="134"/>
      <c r="FN345" s="134"/>
      <c r="FO345" s="134"/>
      <c r="FP345" s="134"/>
      <c r="FQ345" s="134"/>
      <c r="FR345" s="134"/>
      <c r="FS345" s="134"/>
      <c r="FT345" s="134"/>
      <c r="FU345" s="134"/>
      <c r="FV345" s="134"/>
      <c r="FW345" s="134"/>
      <c r="FX345" s="134"/>
      <c r="FY345" s="134"/>
      <c r="FZ345" s="134"/>
      <c r="GA345" s="134"/>
      <c r="GB345" s="134"/>
      <c r="GC345" s="134"/>
      <c r="GD345" s="134"/>
      <c r="GE345" s="134"/>
      <c r="GF345" s="134"/>
      <c r="GG345" s="134"/>
      <c r="GH345" s="134"/>
      <c r="GI345" s="134"/>
      <c r="GJ345" s="134"/>
      <c r="GK345" s="134"/>
      <c r="GL345" s="134"/>
      <c r="GM345" s="134"/>
      <c r="GN345" s="134"/>
      <c r="GO345" s="134"/>
      <c r="GP345" s="134"/>
      <c r="GQ345" s="134"/>
      <c r="GR345" s="134"/>
      <c r="GS345" s="134"/>
      <c r="GT345" s="134"/>
      <c r="GU345" s="134"/>
      <c r="GV345" s="134"/>
      <c r="GW345" s="134"/>
      <c r="GX345" s="134"/>
      <c r="GY345" s="134"/>
      <c r="GZ345" s="134"/>
      <c r="HA345" s="134"/>
      <c r="HB345" s="134"/>
      <c r="HC345" s="134"/>
      <c r="HD345" s="134"/>
      <c r="HE345" s="134"/>
      <c r="HF345" s="134"/>
      <c r="HG345" s="134"/>
      <c r="HH345" s="134"/>
      <c r="HI345" s="134"/>
      <c r="HJ345" s="134"/>
      <c r="HK345" s="134"/>
      <c r="HL345" s="134"/>
      <c r="HM345" s="134"/>
      <c r="HN345" s="134"/>
      <c r="HO345" s="134"/>
      <c r="HP345" s="134"/>
      <c r="HQ345" s="134"/>
      <c r="HR345" s="134"/>
      <c r="HS345" s="134"/>
      <c r="HT345" s="134"/>
      <c r="HU345" s="134"/>
      <c r="HV345" s="134"/>
      <c r="HW345" s="134"/>
      <c r="HX345" s="134"/>
      <c r="HY345" s="134"/>
      <c r="HZ345" s="134"/>
      <c r="IA345" s="134"/>
      <c r="IB345" s="134"/>
      <c r="IC345" s="134"/>
      <c r="ID345" s="134"/>
      <c r="IE345" s="134"/>
      <c r="IF345" s="134"/>
      <c r="IG345" s="134"/>
      <c r="IH345" s="134"/>
      <c r="II345" s="134"/>
      <c r="IJ345" s="134"/>
    </row>
    <row r="346" spans="1:244" s="3" customFormat="1" ht="19.5" customHeight="1">
      <c r="A346" s="99">
        <v>2</v>
      </c>
      <c r="B346" s="99" t="s">
        <v>10</v>
      </c>
      <c r="C346" s="99" t="s">
        <v>431</v>
      </c>
      <c r="D346" s="99" t="s">
        <v>112</v>
      </c>
      <c r="E346" s="99" t="s">
        <v>475</v>
      </c>
      <c r="F346" s="122">
        <v>90</v>
      </c>
      <c r="G346" s="122">
        <v>200</v>
      </c>
      <c r="H346" s="125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  <c r="AB346" s="134"/>
      <c r="AC346" s="134"/>
      <c r="AD346" s="134"/>
      <c r="AE346" s="134"/>
      <c r="AF346" s="134"/>
      <c r="AG346" s="134"/>
      <c r="AH346" s="134"/>
      <c r="AI346" s="134"/>
      <c r="AJ346" s="134"/>
      <c r="AK346" s="134"/>
      <c r="AL346" s="134"/>
      <c r="AM346" s="134"/>
      <c r="AN346" s="134"/>
      <c r="AO346" s="134"/>
      <c r="AP346" s="134"/>
      <c r="AQ346" s="134"/>
      <c r="AR346" s="134"/>
      <c r="AS346" s="134"/>
      <c r="AT346" s="134"/>
      <c r="AU346" s="134"/>
      <c r="AV346" s="134"/>
      <c r="AW346" s="134"/>
      <c r="AX346" s="134"/>
      <c r="AY346" s="134"/>
      <c r="AZ346" s="134"/>
      <c r="BA346" s="134"/>
      <c r="BB346" s="134"/>
      <c r="BC346" s="134"/>
      <c r="BD346" s="134"/>
      <c r="BE346" s="134"/>
      <c r="BF346" s="134"/>
      <c r="BG346" s="134"/>
      <c r="BH346" s="134"/>
      <c r="BI346" s="134"/>
      <c r="BJ346" s="134"/>
      <c r="BK346" s="134"/>
      <c r="BL346" s="134"/>
      <c r="BM346" s="134"/>
      <c r="BN346" s="134"/>
      <c r="BO346" s="134"/>
      <c r="BP346" s="134"/>
      <c r="BQ346" s="134"/>
      <c r="BR346" s="134"/>
      <c r="BS346" s="134"/>
      <c r="BT346" s="134"/>
      <c r="BU346" s="134"/>
      <c r="BV346" s="134"/>
      <c r="BW346" s="134"/>
      <c r="BX346" s="134"/>
      <c r="BY346" s="134"/>
      <c r="BZ346" s="134"/>
      <c r="CA346" s="134"/>
      <c r="CB346" s="134"/>
      <c r="CC346" s="134"/>
      <c r="CD346" s="134"/>
      <c r="CE346" s="134"/>
      <c r="CF346" s="134"/>
      <c r="CG346" s="134"/>
      <c r="CH346" s="134"/>
      <c r="CI346" s="134"/>
      <c r="CJ346" s="134"/>
      <c r="CK346" s="134"/>
      <c r="CL346" s="134"/>
      <c r="CM346" s="134"/>
      <c r="CN346" s="134"/>
      <c r="CO346" s="134"/>
      <c r="CP346" s="134"/>
      <c r="CQ346" s="134"/>
      <c r="CR346" s="134"/>
      <c r="CS346" s="134"/>
      <c r="CT346" s="134"/>
      <c r="CU346" s="134"/>
      <c r="CV346" s="134"/>
      <c r="CW346" s="134"/>
      <c r="CX346" s="134"/>
      <c r="CY346" s="134"/>
      <c r="CZ346" s="134"/>
      <c r="DA346" s="134"/>
      <c r="DB346" s="134"/>
      <c r="DC346" s="134"/>
      <c r="DD346" s="134"/>
      <c r="DE346" s="134"/>
      <c r="DF346" s="134"/>
      <c r="DG346" s="134"/>
      <c r="DH346" s="134"/>
      <c r="DI346" s="134"/>
      <c r="DJ346" s="134"/>
      <c r="DK346" s="134"/>
      <c r="DL346" s="134"/>
      <c r="DM346" s="134"/>
      <c r="DN346" s="134"/>
      <c r="DO346" s="134"/>
      <c r="DP346" s="134"/>
      <c r="DQ346" s="134"/>
      <c r="DR346" s="134"/>
      <c r="DS346" s="134"/>
      <c r="DT346" s="134"/>
      <c r="DU346" s="134"/>
      <c r="DV346" s="134"/>
      <c r="DW346" s="134"/>
      <c r="DX346" s="134"/>
      <c r="DY346" s="134"/>
      <c r="DZ346" s="134"/>
      <c r="EA346" s="134"/>
      <c r="EB346" s="134"/>
      <c r="EC346" s="134"/>
      <c r="ED346" s="134"/>
      <c r="EE346" s="134"/>
      <c r="EF346" s="134"/>
      <c r="EG346" s="134"/>
      <c r="EH346" s="134"/>
      <c r="EI346" s="134"/>
      <c r="EJ346" s="134"/>
      <c r="EK346" s="134"/>
      <c r="EL346" s="134"/>
      <c r="EM346" s="134"/>
      <c r="EN346" s="134"/>
      <c r="EO346" s="134"/>
      <c r="EP346" s="134"/>
      <c r="EQ346" s="134"/>
      <c r="ER346" s="134"/>
      <c r="ES346" s="134"/>
      <c r="ET346" s="134"/>
      <c r="EU346" s="134"/>
      <c r="EV346" s="134"/>
      <c r="EW346" s="134"/>
      <c r="EX346" s="134"/>
      <c r="EY346" s="134"/>
      <c r="EZ346" s="134"/>
      <c r="FA346" s="134"/>
      <c r="FB346" s="134"/>
      <c r="FC346" s="134"/>
      <c r="FD346" s="134"/>
      <c r="FE346" s="134"/>
      <c r="FF346" s="134"/>
      <c r="FG346" s="134"/>
      <c r="FH346" s="134"/>
      <c r="FI346" s="134"/>
      <c r="FJ346" s="134"/>
      <c r="FK346" s="134"/>
      <c r="FL346" s="134"/>
      <c r="FM346" s="134"/>
      <c r="FN346" s="134"/>
      <c r="FO346" s="134"/>
      <c r="FP346" s="134"/>
      <c r="FQ346" s="134"/>
      <c r="FR346" s="134"/>
      <c r="FS346" s="134"/>
      <c r="FT346" s="134"/>
      <c r="FU346" s="134"/>
      <c r="FV346" s="134"/>
      <c r="FW346" s="134"/>
      <c r="FX346" s="134"/>
      <c r="FY346" s="134"/>
      <c r="FZ346" s="134"/>
      <c r="GA346" s="134"/>
      <c r="GB346" s="134"/>
      <c r="GC346" s="134"/>
      <c r="GD346" s="134"/>
      <c r="GE346" s="134"/>
      <c r="GF346" s="134"/>
      <c r="GG346" s="134"/>
      <c r="GH346" s="134"/>
      <c r="GI346" s="134"/>
      <c r="GJ346" s="134"/>
      <c r="GK346" s="134"/>
      <c r="GL346" s="134"/>
      <c r="GM346" s="134"/>
      <c r="GN346" s="134"/>
      <c r="GO346" s="134"/>
      <c r="GP346" s="134"/>
      <c r="GQ346" s="134"/>
      <c r="GR346" s="134"/>
      <c r="GS346" s="134"/>
      <c r="GT346" s="134"/>
      <c r="GU346" s="134"/>
      <c r="GV346" s="134"/>
      <c r="GW346" s="134"/>
      <c r="GX346" s="134"/>
      <c r="GY346" s="134"/>
      <c r="GZ346" s="134"/>
      <c r="HA346" s="134"/>
      <c r="HB346" s="134"/>
      <c r="HC346" s="134"/>
      <c r="HD346" s="134"/>
      <c r="HE346" s="134"/>
      <c r="HF346" s="134"/>
      <c r="HG346" s="134"/>
      <c r="HH346" s="134"/>
      <c r="HI346" s="134"/>
      <c r="HJ346" s="134"/>
      <c r="HK346" s="134"/>
      <c r="HL346" s="134"/>
      <c r="HM346" s="134"/>
      <c r="HN346" s="134"/>
      <c r="HO346" s="134"/>
      <c r="HP346" s="134"/>
      <c r="HQ346" s="134"/>
      <c r="HR346" s="134"/>
      <c r="HS346" s="134"/>
      <c r="HT346" s="134"/>
      <c r="HU346" s="134"/>
      <c r="HV346" s="134"/>
      <c r="HW346" s="134"/>
      <c r="HX346" s="134"/>
      <c r="HY346" s="134"/>
      <c r="HZ346" s="134"/>
      <c r="IA346" s="134"/>
      <c r="IB346" s="134"/>
      <c r="IC346" s="134"/>
      <c r="ID346" s="134"/>
      <c r="IE346" s="134"/>
      <c r="IF346" s="134"/>
      <c r="IG346" s="134"/>
      <c r="IH346" s="134"/>
      <c r="II346" s="134"/>
      <c r="IJ346" s="134"/>
    </row>
    <row r="347" spans="1:244" s="3" customFormat="1" ht="19.5" customHeight="1">
      <c r="A347" s="99">
        <v>4</v>
      </c>
      <c r="B347" s="99" t="s">
        <v>10</v>
      </c>
      <c r="C347" s="99" t="s">
        <v>431</v>
      </c>
      <c r="D347" s="99" t="s">
        <v>454</v>
      </c>
      <c r="E347" s="99" t="s">
        <v>476</v>
      </c>
      <c r="F347" s="122">
        <v>90</v>
      </c>
      <c r="G347" s="122">
        <v>200</v>
      </c>
      <c r="H347" s="125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  <c r="AB347" s="134"/>
      <c r="AC347" s="134"/>
      <c r="AD347" s="134"/>
      <c r="AE347" s="134"/>
      <c r="AF347" s="134"/>
      <c r="AG347" s="134"/>
      <c r="AH347" s="134"/>
      <c r="AI347" s="134"/>
      <c r="AJ347" s="134"/>
      <c r="AK347" s="134"/>
      <c r="AL347" s="134"/>
      <c r="AM347" s="134"/>
      <c r="AN347" s="134"/>
      <c r="AO347" s="134"/>
      <c r="AP347" s="134"/>
      <c r="AQ347" s="134"/>
      <c r="AR347" s="134"/>
      <c r="AS347" s="134"/>
      <c r="AT347" s="134"/>
      <c r="AU347" s="134"/>
      <c r="AV347" s="134"/>
      <c r="AW347" s="134"/>
      <c r="AX347" s="134"/>
      <c r="AY347" s="134"/>
      <c r="AZ347" s="134"/>
      <c r="BA347" s="134"/>
      <c r="BB347" s="134"/>
      <c r="BC347" s="134"/>
      <c r="BD347" s="134"/>
      <c r="BE347" s="134"/>
      <c r="BF347" s="134"/>
      <c r="BG347" s="134"/>
      <c r="BH347" s="134"/>
      <c r="BI347" s="134"/>
      <c r="BJ347" s="134"/>
      <c r="BK347" s="134"/>
      <c r="BL347" s="134"/>
      <c r="BM347" s="134"/>
      <c r="BN347" s="134"/>
      <c r="BO347" s="134"/>
      <c r="BP347" s="134"/>
      <c r="BQ347" s="134"/>
      <c r="BR347" s="134"/>
      <c r="BS347" s="134"/>
      <c r="BT347" s="134"/>
      <c r="BU347" s="134"/>
      <c r="BV347" s="134"/>
      <c r="BW347" s="134"/>
      <c r="BX347" s="134"/>
      <c r="BY347" s="134"/>
      <c r="BZ347" s="134"/>
      <c r="CA347" s="134"/>
      <c r="CB347" s="134"/>
      <c r="CC347" s="134"/>
      <c r="CD347" s="134"/>
      <c r="CE347" s="134"/>
      <c r="CF347" s="134"/>
      <c r="CG347" s="134"/>
      <c r="CH347" s="134"/>
      <c r="CI347" s="134"/>
      <c r="CJ347" s="134"/>
      <c r="CK347" s="134"/>
      <c r="CL347" s="134"/>
      <c r="CM347" s="134"/>
      <c r="CN347" s="134"/>
      <c r="CO347" s="134"/>
      <c r="CP347" s="134"/>
      <c r="CQ347" s="134"/>
      <c r="CR347" s="134"/>
      <c r="CS347" s="134"/>
      <c r="CT347" s="134"/>
      <c r="CU347" s="134"/>
      <c r="CV347" s="134"/>
      <c r="CW347" s="134"/>
      <c r="CX347" s="134"/>
      <c r="CY347" s="134"/>
      <c r="CZ347" s="134"/>
      <c r="DA347" s="134"/>
      <c r="DB347" s="134"/>
      <c r="DC347" s="134"/>
      <c r="DD347" s="134"/>
      <c r="DE347" s="134"/>
      <c r="DF347" s="134"/>
      <c r="DG347" s="134"/>
      <c r="DH347" s="134"/>
      <c r="DI347" s="134"/>
      <c r="DJ347" s="134"/>
      <c r="DK347" s="134"/>
      <c r="DL347" s="134"/>
      <c r="DM347" s="134"/>
      <c r="DN347" s="134"/>
      <c r="DO347" s="134"/>
      <c r="DP347" s="134"/>
      <c r="DQ347" s="134"/>
      <c r="DR347" s="134"/>
      <c r="DS347" s="134"/>
      <c r="DT347" s="134"/>
      <c r="DU347" s="134"/>
      <c r="DV347" s="134"/>
      <c r="DW347" s="134"/>
      <c r="DX347" s="134"/>
      <c r="DY347" s="134"/>
      <c r="DZ347" s="134"/>
      <c r="EA347" s="134"/>
      <c r="EB347" s="134"/>
      <c r="EC347" s="134"/>
      <c r="ED347" s="134"/>
      <c r="EE347" s="134"/>
      <c r="EF347" s="134"/>
      <c r="EG347" s="134"/>
      <c r="EH347" s="134"/>
      <c r="EI347" s="134"/>
      <c r="EJ347" s="134"/>
      <c r="EK347" s="134"/>
      <c r="EL347" s="134"/>
      <c r="EM347" s="134"/>
      <c r="EN347" s="134"/>
      <c r="EO347" s="134"/>
      <c r="EP347" s="134"/>
      <c r="EQ347" s="134"/>
      <c r="ER347" s="134"/>
      <c r="ES347" s="134"/>
      <c r="ET347" s="134"/>
      <c r="EU347" s="134"/>
      <c r="EV347" s="134"/>
      <c r="EW347" s="134"/>
      <c r="EX347" s="134"/>
      <c r="EY347" s="134"/>
      <c r="EZ347" s="134"/>
      <c r="FA347" s="134"/>
      <c r="FB347" s="134"/>
      <c r="FC347" s="134"/>
      <c r="FD347" s="134"/>
      <c r="FE347" s="134"/>
      <c r="FF347" s="134"/>
      <c r="FG347" s="134"/>
      <c r="FH347" s="134"/>
      <c r="FI347" s="134"/>
      <c r="FJ347" s="134"/>
      <c r="FK347" s="134"/>
      <c r="FL347" s="134"/>
      <c r="FM347" s="134"/>
      <c r="FN347" s="134"/>
      <c r="FO347" s="134"/>
      <c r="FP347" s="134"/>
      <c r="FQ347" s="134"/>
      <c r="FR347" s="134"/>
      <c r="FS347" s="134"/>
      <c r="FT347" s="134"/>
      <c r="FU347" s="134"/>
      <c r="FV347" s="134"/>
      <c r="FW347" s="134"/>
      <c r="FX347" s="134"/>
      <c r="FY347" s="134"/>
      <c r="FZ347" s="134"/>
      <c r="GA347" s="134"/>
      <c r="GB347" s="134"/>
      <c r="GC347" s="134"/>
      <c r="GD347" s="134"/>
      <c r="GE347" s="134"/>
      <c r="GF347" s="134"/>
      <c r="GG347" s="134"/>
      <c r="GH347" s="134"/>
      <c r="GI347" s="134"/>
      <c r="GJ347" s="134"/>
      <c r="GK347" s="134"/>
      <c r="GL347" s="134"/>
      <c r="GM347" s="134"/>
      <c r="GN347" s="134"/>
      <c r="GO347" s="134"/>
      <c r="GP347" s="134"/>
      <c r="GQ347" s="134"/>
      <c r="GR347" s="134"/>
      <c r="GS347" s="134"/>
      <c r="GT347" s="134"/>
      <c r="GU347" s="134"/>
      <c r="GV347" s="134"/>
      <c r="GW347" s="134"/>
      <c r="GX347" s="134"/>
      <c r="GY347" s="134"/>
      <c r="GZ347" s="134"/>
      <c r="HA347" s="134"/>
      <c r="HB347" s="134"/>
      <c r="HC347" s="134"/>
      <c r="HD347" s="134"/>
      <c r="HE347" s="134"/>
      <c r="HF347" s="134"/>
      <c r="HG347" s="134"/>
      <c r="HH347" s="134"/>
      <c r="HI347" s="134"/>
      <c r="HJ347" s="134"/>
      <c r="HK347" s="134"/>
      <c r="HL347" s="134"/>
      <c r="HM347" s="134"/>
      <c r="HN347" s="134"/>
      <c r="HO347" s="134"/>
      <c r="HP347" s="134"/>
      <c r="HQ347" s="134"/>
      <c r="HR347" s="134"/>
      <c r="HS347" s="134"/>
      <c r="HT347" s="134"/>
      <c r="HU347" s="134"/>
      <c r="HV347" s="134"/>
      <c r="HW347" s="134"/>
      <c r="HX347" s="134"/>
      <c r="HY347" s="134"/>
      <c r="HZ347" s="134"/>
      <c r="IA347" s="134"/>
      <c r="IB347" s="134"/>
      <c r="IC347" s="134"/>
      <c r="ID347" s="134"/>
      <c r="IE347" s="134"/>
      <c r="IF347" s="134"/>
      <c r="IG347" s="134"/>
      <c r="IH347" s="134"/>
      <c r="II347" s="134"/>
      <c r="IJ347" s="134"/>
    </row>
    <row r="348" spans="1:244" s="3" customFormat="1" ht="19.5" customHeight="1">
      <c r="A348" s="99">
        <v>5</v>
      </c>
      <c r="B348" s="99" t="s">
        <v>10</v>
      </c>
      <c r="C348" s="99" t="s">
        <v>431</v>
      </c>
      <c r="D348" s="99" t="s">
        <v>477</v>
      </c>
      <c r="E348" s="99" t="s">
        <v>478</v>
      </c>
      <c r="F348" s="122">
        <v>90</v>
      </c>
      <c r="G348" s="122">
        <v>200</v>
      </c>
      <c r="H348" s="125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  <c r="AB348" s="134"/>
      <c r="AC348" s="134"/>
      <c r="AD348" s="134"/>
      <c r="AE348" s="134"/>
      <c r="AF348" s="134"/>
      <c r="AG348" s="134"/>
      <c r="AH348" s="134"/>
      <c r="AI348" s="134"/>
      <c r="AJ348" s="134"/>
      <c r="AK348" s="134"/>
      <c r="AL348" s="134"/>
      <c r="AM348" s="134"/>
      <c r="AN348" s="134"/>
      <c r="AO348" s="134"/>
      <c r="AP348" s="134"/>
      <c r="AQ348" s="134"/>
      <c r="AR348" s="134"/>
      <c r="AS348" s="134"/>
      <c r="AT348" s="134"/>
      <c r="AU348" s="134"/>
      <c r="AV348" s="134"/>
      <c r="AW348" s="134"/>
      <c r="AX348" s="134"/>
      <c r="AY348" s="134"/>
      <c r="AZ348" s="134"/>
      <c r="BA348" s="134"/>
      <c r="BB348" s="134"/>
      <c r="BC348" s="134"/>
      <c r="BD348" s="134"/>
      <c r="BE348" s="134"/>
      <c r="BF348" s="134"/>
      <c r="BG348" s="134"/>
      <c r="BH348" s="134"/>
      <c r="BI348" s="134"/>
      <c r="BJ348" s="134"/>
      <c r="BK348" s="134"/>
      <c r="BL348" s="134"/>
      <c r="BM348" s="134"/>
      <c r="BN348" s="134"/>
      <c r="BO348" s="134"/>
      <c r="BP348" s="134"/>
      <c r="BQ348" s="134"/>
      <c r="BR348" s="134"/>
      <c r="BS348" s="134"/>
      <c r="BT348" s="134"/>
      <c r="BU348" s="134"/>
      <c r="BV348" s="134"/>
      <c r="BW348" s="134"/>
      <c r="BX348" s="134"/>
      <c r="BY348" s="134"/>
      <c r="BZ348" s="134"/>
      <c r="CA348" s="134"/>
      <c r="CB348" s="134"/>
      <c r="CC348" s="134"/>
      <c r="CD348" s="134"/>
      <c r="CE348" s="134"/>
      <c r="CF348" s="134"/>
      <c r="CG348" s="134"/>
      <c r="CH348" s="134"/>
      <c r="CI348" s="134"/>
      <c r="CJ348" s="134"/>
      <c r="CK348" s="134"/>
      <c r="CL348" s="134"/>
      <c r="CM348" s="134"/>
      <c r="CN348" s="134"/>
      <c r="CO348" s="134"/>
      <c r="CP348" s="134"/>
      <c r="CQ348" s="134"/>
      <c r="CR348" s="134"/>
      <c r="CS348" s="134"/>
      <c r="CT348" s="134"/>
      <c r="CU348" s="134"/>
      <c r="CV348" s="134"/>
      <c r="CW348" s="134"/>
      <c r="CX348" s="134"/>
      <c r="CY348" s="134"/>
      <c r="CZ348" s="134"/>
      <c r="DA348" s="134"/>
      <c r="DB348" s="134"/>
      <c r="DC348" s="134"/>
      <c r="DD348" s="134"/>
      <c r="DE348" s="134"/>
      <c r="DF348" s="134"/>
      <c r="DG348" s="134"/>
      <c r="DH348" s="134"/>
      <c r="DI348" s="134"/>
      <c r="DJ348" s="134"/>
      <c r="DK348" s="134"/>
      <c r="DL348" s="134"/>
      <c r="DM348" s="134"/>
      <c r="DN348" s="134"/>
      <c r="DO348" s="134"/>
      <c r="DP348" s="134"/>
      <c r="DQ348" s="134"/>
      <c r="DR348" s="134"/>
      <c r="DS348" s="134"/>
      <c r="DT348" s="134"/>
      <c r="DU348" s="134"/>
      <c r="DV348" s="134"/>
      <c r="DW348" s="134"/>
      <c r="DX348" s="134"/>
      <c r="DY348" s="134"/>
      <c r="DZ348" s="134"/>
      <c r="EA348" s="134"/>
      <c r="EB348" s="134"/>
      <c r="EC348" s="134"/>
      <c r="ED348" s="134"/>
      <c r="EE348" s="134"/>
      <c r="EF348" s="134"/>
      <c r="EG348" s="134"/>
      <c r="EH348" s="134"/>
      <c r="EI348" s="134"/>
      <c r="EJ348" s="134"/>
      <c r="EK348" s="134"/>
      <c r="EL348" s="134"/>
      <c r="EM348" s="134"/>
      <c r="EN348" s="134"/>
      <c r="EO348" s="134"/>
      <c r="EP348" s="134"/>
      <c r="EQ348" s="134"/>
      <c r="ER348" s="134"/>
      <c r="ES348" s="134"/>
      <c r="ET348" s="134"/>
      <c r="EU348" s="134"/>
      <c r="EV348" s="134"/>
      <c r="EW348" s="134"/>
      <c r="EX348" s="134"/>
      <c r="EY348" s="134"/>
      <c r="EZ348" s="134"/>
      <c r="FA348" s="134"/>
      <c r="FB348" s="134"/>
      <c r="FC348" s="134"/>
      <c r="FD348" s="134"/>
      <c r="FE348" s="134"/>
      <c r="FF348" s="134"/>
      <c r="FG348" s="134"/>
      <c r="FH348" s="134"/>
      <c r="FI348" s="134"/>
      <c r="FJ348" s="134"/>
      <c r="FK348" s="134"/>
      <c r="FL348" s="134"/>
      <c r="FM348" s="134"/>
      <c r="FN348" s="134"/>
      <c r="FO348" s="134"/>
      <c r="FP348" s="134"/>
      <c r="FQ348" s="134"/>
      <c r="FR348" s="134"/>
      <c r="FS348" s="134"/>
      <c r="FT348" s="134"/>
      <c r="FU348" s="134"/>
      <c r="FV348" s="134"/>
      <c r="FW348" s="134"/>
      <c r="FX348" s="134"/>
      <c r="FY348" s="134"/>
      <c r="FZ348" s="134"/>
      <c r="GA348" s="134"/>
      <c r="GB348" s="134"/>
      <c r="GC348" s="134"/>
      <c r="GD348" s="134"/>
      <c r="GE348" s="134"/>
      <c r="GF348" s="134"/>
      <c r="GG348" s="134"/>
      <c r="GH348" s="134"/>
      <c r="GI348" s="134"/>
      <c r="GJ348" s="134"/>
      <c r="GK348" s="134"/>
      <c r="GL348" s="134"/>
      <c r="GM348" s="134"/>
      <c r="GN348" s="134"/>
      <c r="GO348" s="134"/>
      <c r="GP348" s="134"/>
      <c r="GQ348" s="134"/>
      <c r="GR348" s="134"/>
      <c r="GS348" s="134"/>
      <c r="GT348" s="134"/>
      <c r="GU348" s="134"/>
      <c r="GV348" s="134"/>
      <c r="GW348" s="134"/>
      <c r="GX348" s="134"/>
      <c r="GY348" s="134"/>
      <c r="GZ348" s="134"/>
      <c r="HA348" s="134"/>
      <c r="HB348" s="134"/>
      <c r="HC348" s="134"/>
      <c r="HD348" s="134"/>
      <c r="HE348" s="134"/>
      <c r="HF348" s="134"/>
      <c r="HG348" s="134"/>
      <c r="HH348" s="134"/>
      <c r="HI348" s="134"/>
      <c r="HJ348" s="134"/>
      <c r="HK348" s="134"/>
      <c r="HL348" s="134"/>
      <c r="HM348" s="134"/>
      <c r="HN348" s="134"/>
      <c r="HO348" s="134"/>
      <c r="HP348" s="134"/>
      <c r="HQ348" s="134"/>
      <c r="HR348" s="134"/>
      <c r="HS348" s="134"/>
      <c r="HT348" s="134"/>
      <c r="HU348" s="134"/>
      <c r="HV348" s="134"/>
      <c r="HW348" s="134"/>
      <c r="HX348" s="134"/>
      <c r="HY348" s="134"/>
      <c r="HZ348" s="134"/>
      <c r="IA348" s="134"/>
      <c r="IB348" s="134"/>
      <c r="IC348" s="134"/>
      <c r="ID348" s="134"/>
      <c r="IE348" s="134"/>
      <c r="IF348" s="134"/>
      <c r="IG348" s="134"/>
      <c r="IH348" s="134"/>
      <c r="II348" s="134"/>
      <c r="IJ348" s="134"/>
    </row>
    <row r="349" spans="1:244" s="3" customFormat="1" ht="19.5" customHeight="1">
      <c r="A349" s="99">
        <v>6</v>
      </c>
      <c r="B349" s="99" t="s">
        <v>10</v>
      </c>
      <c r="C349" s="99" t="s">
        <v>431</v>
      </c>
      <c r="D349" s="99" t="s">
        <v>454</v>
      </c>
      <c r="E349" s="99" t="s">
        <v>479</v>
      </c>
      <c r="F349" s="122">
        <v>90</v>
      </c>
      <c r="G349" s="122">
        <v>200</v>
      </c>
      <c r="H349" s="125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34"/>
      <c r="AC349" s="134"/>
      <c r="AD349" s="134"/>
      <c r="AE349" s="134"/>
      <c r="AF349" s="134"/>
      <c r="AG349" s="134"/>
      <c r="AH349" s="134"/>
      <c r="AI349" s="134"/>
      <c r="AJ349" s="134"/>
      <c r="AK349" s="134"/>
      <c r="AL349" s="134"/>
      <c r="AM349" s="134"/>
      <c r="AN349" s="134"/>
      <c r="AO349" s="134"/>
      <c r="AP349" s="134"/>
      <c r="AQ349" s="134"/>
      <c r="AR349" s="134"/>
      <c r="AS349" s="134"/>
      <c r="AT349" s="134"/>
      <c r="AU349" s="134"/>
      <c r="AV349" s="134"/>
      <c r="AW349" s="134"/>
      <c r="AX349" s="134"/>
      <c r="AY349" s="134"/>
      <c r="AZ349" s="134"/>
      <c r="BA349" s="134"/>
      <c r="BB349" s="134"/>
      <c r="BC349" s="134"/>
      <c r="BD349" s="134"/>
      <c r="BE349" s="134"/>
      <c r="BF349" s="134"/>
      <c r="BG349" s="134"/>
      <c r="BH349" s="134"/>
      <c r="BI349" s="134"/>
      <c r="BJ349" s="134"/>
      <c r="BK349" s="134"/>
      <c r="BL349" s="134"/>
      <c r="BM349" s="134"/>
      <c r="BN349" s="134"/>
      <c r="BO349" s="134"/>
      <c r="BP349" s="134"/>
      <c r="BQ349" s="134"/>
      <c r="BR349" s="134"/>
      <c r="BS349" s="134"/>
      <c r="BT349" s="134"/>
      <c r="BU349" s="134"/>
      <c r="BV349" s="134"/>
      <c r="BW349" s="134"/>
      <c r="BX349" s="134"/>
      <c r="BY349" s="134"/>
      <c r="BZ349" s="134"/>
      <c r="CA349" s="134"/>
      <c r="CB349" s="134"/>
      <c r="CC349" s="134"/>
      <c r="CD349" s="134"/>
      <c r="CE349" s="134"/>
      <c r="CF349" s="134"/>
      <c r="CG349" s="134"/>
      <c r="CH349" s="134"/>
      <c r="CI349" s="134"/>
      <c r="CJ349" s="134"/>
      <c r="CK349" s="134"/>
      <c r="CL349" s="134"/>
      <c r="CM349" s="134"/>
      <c r="CN349" s="134"/>
      <c r="CO349" s="134"/>
      <c r="CP349" s="134"/>
      <c r="CQ349" s="134"/>
      <c r="CR349" s="134"/>
      <c r="CS349" s="134"/>
      <c r="CT349" s="134"/>
      <c r="CU349" s="134"/>
      <c r="CV349" s="134"/>
      <c r="CW349" s="134"/>
      <c r="CX349" s="134"/>
      <c r="CY349" s="134"/>
      <c r="CZ349" s="134"/>
      <c r="DA349" s="134"/>
      <c r="DB349" s="134"/>
      <c r="DC349" s="134"/>
      <c r="DD349" s="134"/>
      <c r="DE349" s="134"/>
      <c r="DF349" s="134"/>
      <c r="DG349" s="134"/>
      <c r="DH349" s="134"/>
      <c r="DI349" s="134"/>
      <c r="DJ349" s="134"/>
      <c r="DK349" s="134"/>
      <c r="DL349" s="134"/>
      <c r="DM349" s="134"/>
      <c r="DN349" s="134"/>
      <c r="DO349" s="134"/>
      <c r="DP349" s="134"/>
      <c r="DQ349" s="134"/>
      <c r="DR349" s="134"/>
      <c r="DS349" s="134"/>
      <c r="DT349" s="134"/>
      <c r="DU349" s="134"/>
      <c r="DV349" s="134"/>
      <c r="DW349" s="134"/>
      <c r="DX349" s="134"/>
      <c r="DY349" s="134"/>
      <c r="DZ349" s="134"/>
      <c r="EA349" s="134"/>
      <c r="EB349" s="134"/>
      <c r="EC349" s="134"/>
      <c r="ED349" s="134"/>
      <c r="EE349" s="134"/>
      <c r="EF349" s="134"/>
      <c r="EG349" s="134"/>
      <c r="EH349" s="134"/>
      <c r="EI349" s="134"/>
      <c r="EJ349" s="134"/>
      <c r="EK349" s="134"/>
      <c r="EL349" s="134"/>
      <c r="EM349" s="134"/>
      <c r="EN349" s="134"/>
      <c r="EO349" s="134"/>
      <c r="EP349" s="134"/>
      <c r="EQ349" s="134"/>
      <c r="ER349" s="134"/>
      <c r="ES349" s="134"/>
      <c r="ET349" s="134"/>
      <c r="EU349" s="134"/>
      <c r="EV349" s="134"/>
      <c r="EW349" s="134"/>
      <c r="EX349" s="134"/>
      <c r="EY349" s="134"/>
      <c r="EZ349" s="134"/>
      <c r="FA349" s="134"/>
      <c r="FB349" s="134"/>
      <c r="FC349" s="134"/>
      <c r="FD349" s="134"/>
      <c r="FE349" s="134"/>
      <c r="FF349" s="134"/>
      <c r="FG349" s="134"/>
      <c r="FH349" s="134"/>
      <c r="FI349" s="134"/>
      <c r="FJ349" s="134"/>
      <c r="FK349" s="134"/>
      <c r="FL349" s="134"/>
      <c r="FM349" s="134"/>
      <c r="FN349" s="134"/>
      <c r="FO349" s="134"/>
      <c r="FP349" s="134"/>
      <c r="FQ349" s="134"/>
      <c r="FR349" s="134"/>
      <c r="FS349" s="134"/>
      <c r="FT349" s="134"/>
      <c r="FU349" s="134"/>
      <c r="FV349" s="134"/>
      <c r="FW349" s="134"/>
      <c r="FX349" s="134"/>
      <c r="FY349" s="134"/>
      <c r="FZ349" s="134"/>
      <c r="GA349" s="134"/>
      <c r="GB349" s="134"/>
      <c r="GC349" s="134"/>
      <c r="GD349" s="134"/>
      <c r="GE349" s="134"/>
      <c r="GF349" s="134"/>
      <c r="GG349" s="134"/>
      <c r="GH349" s="134"/>
      <c r="GI349" s="134"/>
      <c r="GJ349" s="134"/>
      <c r="GK349" s="134"/>
      <c r="GL349" s="134"/>
      <c r="GM349" s="134"/>
      <c r="GN349" s="134"/>
      <c r="GO349" s="134"/>
      <c r="GP349" s="134"/>
      <c r="GQ349" s="134"/>
      <c r="GR349" s="134"/>
      <c r="GS349" s="134"/>
      <c r="GT349" s="134"/>
      <c r="GU349" s="134"/>
      <c r="GV349" s="134"/>
      <c r="GW349" s="134"/>
      <c r="GX349" s="134"/>
      <c r="GY349" s="134"/>
      <c r="GZ349" s="134"/>
      <c r="HA349" s="134"/>
      <c r="HB349" s="134"/>
      <c r="HC349" s="134"/>
      <c r="HD349" s="134"/>
      <c r="HE349" s="134"/>
      <c r="HF349" s="134"/>
      <c r="HG349" s="134"/>
      <c r="HH349" s="134"/>
      <c r="HI349" s="134"/>
      <c r="HJ349" s="134"/>
      <c r="HK349" s="134"/>
      <c r="HL349" s="134"/>
      <c r="HM349" s="134"/>
      <c r="HN349" s="134"/>
      <c r="HO349" s="134"/>
      <c r="HP349" s="134"/>
      <c r="HQ349" s="134"/>
      <c r="HR349" s="134"/>
      <c r="HS349" s="134"/>
      <c r="HT349" s="134"/>
      <c r="HU349" s="134"/>
      <c r="HV349" s="134"/>
      <c r="HW349" s="134"/>
      <c r="HX349" s="134"/>
      <c r="HY349" s="134"/>
      <c r="HZ349" s="134"/>
      <c r="IA349" s="134"/>
      <c r="IB349" s="134"/>
      <c r="IC349" s="134"/>
      <c r="ID349" s="134"/>
      <c r="IE349" s="134"/>
      <c r="IF349" s="134"/>
      <c r="IG349" s="134"/>
      <c r="IH349" s="134"/>
      <c r="II349" s="134"/>
      <c r="IJ349" s="134"/>
    </row>
    <row r="350" spans="1:244" s="3" customFormat="1" ht="19.5" customHeight="1">
      <c r="A350" s="99">
        <v>7</v>
      </c>
      <c r="B350" s="99" t="s">
        <v>10</v>
      </c>
      <c r="C350" s="99" t="s">
        <v>431</v>
      </c>
      <c r="D350" s="99" t="s">
        <v>480</v>
      </c>
      <c r="E350" s="99" t="s">
        <v>481</v>
      </c>
      <c r="F350" s="122">
        <v>90</v>
      </c>
      <c r="G350" s="122">
        <v>200</v>
      </c>
      <c r="H350" s="125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  <c r="AB350" s="134"/>
      <c r="AC350" s="134"/>
      <c r="AD350" s="134"/>
      <c r="AE350" s="134"/>
      <c r="AF350" s="134"/>
      <c r="AG350" s="134"/>
      <c r="AH350" s="134"/>
      <c r="AI350" s="134"/>
      <c r="AJ350" s="134"/>
      <c r="AK350" s="134"/>
      <c r="AL350" s="134"/>
      <c r="AM350" s="134"/>
      <c r="AN350" s="134"/>
      <c r="AO350" s="134"/>
      <c r="AP350" s="134"/>
      <c r="AQ350" s="134"/>
      <c r="AR350" s="134"/>
      <c r="AS350" s="134"/>
      <c r="AT350" s="134"/>
      <c r="AU350" s="134"/>
      <c r="AV350" s="134"/>
      <c r="AW350" s="134"/>
      <c r="AX350" s="134"/>
      <c r="AY350" s="134"/>
      <c r="AZ350" s="134"/>
      <c r="BA350" s="134"/>
      <c r="BB350" s="134"/>
      <c r="BC350" s="134"/>
      <c r="BD350" s="134"/>
      <c r="BE350" s="134"/>
      <c r="BF350" s="134"/>
      <c r="BG350" s="134"/>
      <c r="BH350" s="134"/>
      <c r="BI350" s="134"/>
      <c r="BJ350" s="134"/>
      <c r="BK350" s="134"/>
      <c r="BL350" s="134"/>
      <c r="BM350" s="134"/>
      <c r="BN350" s="134"/>
      <c r="BO350" s="134"/>
      <c r="BP350" s="134"/>
      <c r="BQ350" s="134"/>
      <c r="BR350" s="134"/>
      <c r="BS350" s="134"/>
      <c r="BT350" s="134"/>
      <c r="BU350" s="134"/>
      <c r="BV350" s="134"/>
      <c r="BW350" s="134"/>
      <c r="BX350" s="134"/>
      <c r="BY350" s="134"/>
      <c r="BZ350" s="134"/>
      <c r="CA350" s="134"/>
      <c r="CB350" s="134"/>
      <c r="CC350" s="134"/>
      <c r="CD350" s="134"/>
      <c r="CE350" s="134"/>
      <c r="CF350" s="134"/>
      <c r="CG350" s="134"/>
      <c r="CH350" s="134"/>
      <c r="CI350" s="134"/>
      <c r="CJ350" s="134"/>
      <c r="CK350" s="134"/>
      <c r="CL350" s="134"/>
      <c r="CM350" s="134"/>
      <c r="CN350" s="134"/>
      <c r="CO350" s="134"/>
      <c r="CP350" s="134"/>
      <c r="CQ350" s="134"/>
      <c r="CR350" s="134"/>
      <c r="CS350" s="134"/>
      <c r="CT350" s="134"/>
      <c r="CU350" s="134"/>
      <c r="CV350" s="134"/>
      <c r="CW350" s="134"/>
      <c r="CX350" s="134"/>
      <c r="CY350" s="134"/>
      <c r="CZ350" s="134"/>
      <c r="DA350" s="134"/>
      <c r="DB350" s="134"/>
      <c r="DC350" s="134"/>
      <c r="DD350" s="134"/>
      <c r="DE350" s="134"/>
      <c r="DF350" s="134"/>
      <c r="DG350" s="134"/>
      <c r="DH350" s="134"/>
      <c r="DI350" s="134"/>
      <c r="DJ350" s="134"/>
      <c r="DK350" s="134"/>
      <c r="DL350" s="134"/>
      <c r="DM350" s="134"/>
      <c r="DN350" s="134"/>
      <c r="DO350" s="134"/>
      <c r="DP350" s="134"/>
      <c r="DQ350" s="134"/>
      <c r="DR350" s="134"/>
      <c r="DS350" s="134"/>
      <c r="DT350" s="134"/>
      <c r="DU350" s="134"/>
      <c r="DV350" s="134"/>
      <c r="DW350" s="134"/>
      <c r="DX350" s="134"/>
      <c r="DY350" s="134"/>
      <c r="DZ350" s="134"/>
      <c r="EA350" s="134"/>
      <c r="EB350" s="134"/>
      <c r="EC350" s="134"/>
      <c r="ED350" s="134"/>
      <c r="EE350" s="134"/>
      <c r="EF350" s="134"/>
      <c r="EG350" s="134"/>
      <c r="EH350" s="134"/>
      <c r="EI350" s="134"/>
      <c r="EJ350" s="134"/>
      <c r="EK350" s="134"/>
      <c r="EL350" s="134"/>
      <c r="EM350" s="134"/>
      <c r="EN350" s="134"/>
      <c r="EO350" s="134"/>
      <c r="EP350" s="134"/>
      <c r="EQ350" s="134"/>
      <c r="ER350" s="134"/>
      <c r="ES350" s="134"/>
      <c r="ET350" s="134"/>
      <c r="EU350" s="134"/>
      <c r="EV350" s="134"/>
      <c r="EW350" s="134"/>
      <c r="EX350" s="134"/>
      <c r="EY350" s="134"/>
      <c r="EZ350" s="134"/>
      <c r="FA350" s="134"/>
      <c r="FB350" s="134"/>
      <c r="FC350" s="134"/>
      <c r="FD350" s="134"/>
      <c r="FE350" s="134"/>
      <c r="FF350" s="134"/>
      <c r="FG350" s="134"/>
      <c r="FH350" s="134"/>
      <c r="FI350" s="134"/>
      <c r="FJ350" s="134"/>
      <c r="FK350" s="134"/>
      <c r="FL350" s="134"/>
      <c r="FM350" s="134"/>
      <c r="FN350" s="134"/>
      <c r="FO350" s="134"/>
      <c r="FP350" s="134"/>
      <c r="FQ350" s="134"/>
      <c r="FR350" s="134"/>
      <c r="FS350" s="134"/>
      <c r="FT350" s="134"/>
      <c r="FU350" s="134"/>
      <c r="FV350" s="134"/>
      <c r="FW350" s="134"/>
      <c r="FX350" s="134"/>
      <c r="FY350" s="134"/>
      <c r="FZ350" s="134"/>
      <c r="GA350" s="134"/>
      <c r="GB350" s="134"/>
      <c r="GC350" s="134"/>
      <c r="GD350" s="134"/>
      <c r="GE350" s="134"/>
      <c r="GF350" s="134"/>
      <c r="GG350" s="134"/>
      <c r="GH350" s="134"/>
      <c r="GI350" s="134"/>
      <c r="GJ350" s="134"/>
      <c r="GK350" s="134"/>
      <c r="GL350" s="134"/>
      <c r="GM350" s="134"/>
      <c r="GN350" s="134"/>
      <c r="GO350" s="134"/>
      <c r="GP350" s="134"/>
      <c r="GQ350" s="134"/>
      <c r="GR350" s="134"/>
      <c r="GS350" s="134"/>
      <c r="GT350" s="134"/>
      <c r="GU350" s="134"/>
      <c r="GV350" s="134"/>
      <c r="GW350" s="134"/>
      <c r="GX350" s="134"/>
      <c r="GY350" s="134"/>
      <c r="GZ350" s="134"/>
      <c r="HA350" s="134"/>
      <c r="HB350" s="134"/>
      <c r="HC350" s="134"/>
      <c r="HD350" s="134"/>
      <c r="HE350" s="134"/>
      <c r="HF350" s="134"/>
      <c r="HG350" s="134"/>
      <c r="HH350" s="134"/>
      <c r="HI350" s="134"/>
      <c r="HJ350" s="134"/>
      <c r="HK350" s="134"/>
      <c r="HL350" s="134"/>
      <c r="HM350" s="134"/>
      <c r="HN350" s="134"/>
      <c r="HO350" s="134"/>
      <c r="HP350" s="134"/>
      <c r="HQ350" s="134"/>
      <c r="HR350" s="134"/>
      <c r="HS350" s="134"/>
      <c r="HT350" s="134"/>
      <c r="HU350" s="134"/>
      <c r="HV350" s="134"/>
      <c r="HW350" s="134"/>
      <c r="HX350" s="134"/>
      <c r="HY350" s="134"/>
      <c r="HZ350" s="134"/>
      <c r="IA350" s="134"/>
      <c r="IB350" s="134"/>
      <c r="IC350" s="134"/>
      <c r="ID350" s="134"/>
      <c r="IE350" s="134"/>
      <c r="IF350" s="134"/>
      <c r="IG350" s="134"/>
      <c r="IH350" s="134"/>
      <c r="II350" s="134"/>
      <c r="IJ350" s="134"/>
    </row>
    <row r="351" spans="1:244" s="3" customFormat="1" ht="19.5" customHeight="1">
      <c r="A351" s="99">
        <v>8</v>
      </c>
      <c r="B351" s="99" t="s">
        <v>10</v>
      </c>
      <c r="C351" s="99" t="s">
        <v>431</v>
      </c>
      <c r="D351" s="99" t="s">
        <v>482</v>
      </c>
      <c r="E351" s="99" t="s">
        <v>483</v>
      </c>
      <c r="F351" s="122">
        <v>90</v>
      </c>
      <c r="G351" s="122">
        <v>200</v>
      </c>
      <c r="H351" s="125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  <c r="AB351" s="134"/>
      <c r="AC351" s="134"/>
      <c r="AD351" s="134"/>
      <c r="AE351" s="134"/>
      <c r="AF351" s="134"/>
      <c r="AG351" s="134"/>
      <c r="AH351" s="134"/>
      <c r="AI351" s="134"/>
      <c r="AJ351" s="134"/>
      <c r="AK351" s="134"/>
      <c r="AL351" s="134"/>
      <c r="AM351" s="134"/>
      <c r="AN351" s="134"/>
      <c r="AO351" s="134"/>
      <c r="AP351" s="134"/>
      <c r="AQ351" s="134"/>
      <c r="AR351" s="134"/>
      <c r="AS351" s="134"/>
      <c r="AT351" s="134"/>
      <c r="AU351" s="134"/>
      <c r="AV351" s="134"/>
      <c r="AW351" s="134"/>
      <c r="AX351" s="134"/>
      <c r="AY351" s="134"/>
      <c r="AZ351" s="134"/>
      <c r="BA351" s="134"/>
      <c r="BB351" s="134"/>
      <c r="BC351" s="134"/>
      <c r="BD351" s="134"/>
      <c r="BE351" s="134"/>
      <c r="BF351" s="134"/>
      <c r="BG351" s="134"/>
      <c r="BH351" s="134"/>
      <c r="BI351" s="134"/>
      <c r="BJ351" s="134"/>
      <c r="BK351" s="134"/>
      <c r="BL351" s="134"/>
      <c r="BM351" s="134"/>
      <c r="BN351" s="134"/>
      <c r="BO351" s="134"/>
      <c r="BP351" s="134"/>
      <c r="BQ351" s="134"/>
      <c r="BR351" s="134"/>
      <c r="BS351" s="134"/>
      <c r="BT351" s="134"/>
      <c r="BU351" s="134"/>
      <c r="BV351" s="134"/>
      <c r="BW351" s="134"/>
      <c r="BX351" s="134"/>
      <c r="BY351" s="134"/>
      <c r="BZ351" s="134"/>
      <c r="CA351" s="134"/>
      <c r="CB351" s="134"/>
      <c r="CC351" s="134"/>
      <c r="CD351" s="134"/>
      <c r="CE351" s="134"/>
      <c r="CF351" s="134"/>
      <c r="CG351" s="134"/>
      <c r="CH351" s="134"/>
      <c r="CI351" s="134"/>
      <c r="CJ351" s="134"/>
      <c r="CK351" s="134"/>
      <c r="CL351" s="134"/>
      <c r="CM351" s="134"/>
      <c r="CN351" s="134"/>
      <c r="CO351" s="134"/>
      <c r="CP351" s="134"/>
      <c r="CQ351" s="134"/>
      <c r="CR351" s="134"/>
      <c r="CS351" s="134"/>
      <c r="CT351" s="134"/>
      <c r="CU351" s="134"/>
      <c r="CV351" s="134"/>
      <c r="CW351" s="134"/>
      <c r="CX351" s="134"/>
      <c r="CY351" s="134"/>
      <c r="CZ351" s="134"/>
      <c r="DA351" s="134"/>
      <c r="DB351" s="134"/>
      <c r="DC351" s="134"/>
      <c r="DD351" s="134"/>
      <c r="DE351" s="134"/>
      <c r="DF351" s="134"/>
      <c r="DG351" s="134"/>
      <c r="DH351" s="134"/>
      <c r="DI351" s="134"/>
      <c r="DJ351" s="134"/>
      <c r="DK351" s="134"/>
      <c r="DL351" s="134"/>
      <c r="DM351" s="134"/>
      <c r="DN351" s="134"/>
      <c r="DO351" s="134"/>
      <c r="DP351" s="134"/>
      <c r="DQ351" s="134"/>
      <c r="DR351" s="134"/>
      <c r="DS351" s="134"/>
      <c r="DT351" s="134"/>
      <c r="DU351" s="134"/>
      <c r="DV351" s="134"/>
      <c r="DW351" s="134"/>
      <c r="DX351" s="134"/>
      <c r="DY351" s="134"/>
      <c r="DZ351" s="134"/>
      <c r="EA351" s="134"/>
      <c r="EB351" s="134"/>
      <c r="EC351" s="134"/>
      <c r="ED351" s="134"/>
      <c r="EE351" s="134"/>
      <c r="EF351" s="134"/>
      <c r="EG351" s="134"/>
      <c r="EH351" s="134"/>
      <c r="EI351" s="134"/>
      <c r="EJ351" s="134"/>
      <c r="EK351" s="134"/>
      <c r="EL351" s="134"/>
      <c r="EM351" s="134"/>
      <c r="EN351" s="134"/>
      <c r="EO351" s="134"/>
      <c r="EP351" s="134"/>
      <c r="EQ351" s="134"/>
      <c r="ER351" s="134"/>
      <c r="ES351" s="134"/>
      <c r="ET351" s="134"/>
      <c r="EU351" s="134"/>
      <c r="EV351" s="134"/>
      <c r="EW351" s="134"/>
      <c r="EX351" s="134"/>
      <c r="EY351" s="134"/>
      <c r="EZ351" s="134"/>
      <c r="FA351" s="134"/>
      <c r="FB351" s="134"/>
      <c r="FC351" s="134"/>
      <c r="FD351" s="134"/>
      <c r="FE351" s="134"/>
      <c r="FF351" s="134"/>
      <c r="FG351" s="134"/>
      <c r="FH351" s="134"/>
      <c r="FI351" s="134"/>
      <c r="FJ351" s="134"/>
      <c r="FK351" s="134"/>
      <c r="FL351" s="134"/>
      <c r="FM351" s="134"/>
      <c r="FN351" s="134"/>
      <c r="FO351" s="134"/>
      <c r="FP351" s="134"/>
      <c r="FQ351" s="134"/>
      <c r="FR351" s="134"/>
      <c r="FS351" s="134"/>
      <c r="FT351" s="134"/>
      <c r="FU351" s="134"/>
      <c r="FV351" s="134"/>
      <c r="FW351" s="134"/>
      <c r="FX351" s="134"/>
      <c r="FY351" s="134"/>
      <c r="FZ351" s="134"/>
      <c r="GA351" s="134"/>
      <c r="GB351" s="134"/>
      <c r="GC351" s="134"/>
      <c r="GD351" s="134"/>
      <c r="GE351" s="134"/>
      <c r="GF351" s="134"/>
      <c r="GG351" s="134"/>
      <c r="GH351" s="134"/>
      <c r="GI351" s="134"/>
      <c r="GJ351" s="134"/>
      <c r="GK351" s="134"/>
      <c r="GL351" s="134"/>
      <c r="GM351" s="134"/>
      <c r="GN351" s="134"/>
      <c r="GO351" s="134"/>
      <c r="GP351" s="134"/>
      <c r="GQ351" s="134"/>
      <c r="GR351" s="134"/>
      <c r="GS351" s="134"/>
      <c r="GT351" s="134"/>
      <c r="GU351" s="134"/>
      <c r="GV351" s="134"/>
      <c r="GW351" s="134"/>
      <c r="GX351" s="134"/>
      <c r="GY351" s="134"/>
      <c r="GZ351" s="134"/>
      <c r="HA351" s="134"/>
      <c r="HB351" s="134"/>
      <c r="HC351" s="134"/>
      <c r="HD351" s="134"/>
      <c r="HE351" s="134"/>
      <c r="HF351" s="134"/>
      <c r="HG351" s="134"/>
      <c r="HH351" s="134"/>
      <c r="HI351" s="134"/>
      <c r="HJ351" s="134"/>
      <c r="HK351" s="134"/>
      <c r="HL351" s="134"/>
      <c r="HM351" s="134"/>
      <c r="HN351" s="134"/>
      <c r="HO351" s="134"/>
      <c r="HP351" s="134"/>
      <c r="HQ351" s="134"/>
      <c r="HR351" s="134"/>
      <c r="HS351" s="134"/>
      <c r="HT351" s="134"/>
      <c r="HU351" s="134"/>
      <c r="HV351" s="134"/>
      <c r="HW351" s="134"/>
      <c r="HX351" s="134"/>
      <c r="HY351" s="134"/>
      <c r="HZ351" s="134"/>
      <c r="IA351" s="134"/>
      <c r="IB351" s="134"/>
      <c r="IC351" s="134"/>
      <c r="ID351" s="134"/>
      <c r="IE351" s="134"/>
      <c r="IF351" s="134"/>
      <c r="IG351" s="134"/>
      <c r="IH351" s="134"/>
      <c r="II351" s="134"/>
      <c r="IJ351" s="134"/>
    </row>
    <row r="352" spans="1:244" s="3" customFormat="1" ht="19.5" customHeight="1">
      <c r="A352" s="99">
        <v>2</v>
      </c>
      <c r="B352" s="99" t="s">
        <v>10</v>
      </c>
      <c r="C352" s="99" t="s">
        <v>431</v>
      </c>
      <c r="D352" s="99" t="s">
        <v>470</v>
      </c>
      <c r="E352" s="99" t="s">
        <v>484</v>
      </c>
      <c r="F352" s="122">
        <v>90</v>
      </c>
      <c r="G352" s="122">
        <v>200</v>
      </c>
      <c r="H352" s="125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  <c r="AB352" s="134"/>
      <c r="AC352" s="134"/>
      <c r="AD352" s="134"/>
      <c r="AE352" s="134"/>
      <c r="AF352" s="134"/>
      <c r="AG352" s="134"/>
      <c r="AH352" s="134"/>
      <c r="AI352" s="134"/>
      <c r="AJ352" s="134"/>
      <c r="AK352" s="134"/>
      <c r="AL352" s="134"/>
      <c r="AM352" s="134"/>
      <c r="AN352" s="134"/>
      <c r="AO352" s="134"/>
      <c r="AP352" s="134"/>
      <c r="AQ352" s="134"/>
      <c r="AR352" s="134"/>
      <c r="AS352" s="134"/>
      <c r="AT352" s="134"/>
      <c r="AU352" s="134"/>
      <c r="AV352" s="134"/>
      <c r="AW352" s="134"/>
      <c r="AX352" s="134"/>
      <c r="AY352" s="134"/>
      <c r="AZ352" s="134"/>
      <c r="BA352" s="134"/>
      <c r="BB352" s="134"/>
      <c r="BC352" s="134"/>
      <c r="BD352" s="134"/>
      <c r="BE352" s="134"/>
      <c r="BF352" s="134"/>
      <c r="BG352" s="134"/>
      <c r="BH352" s="134"/>
      <c r="BI352" s="134"/>
      <c r="BJ352" s="134"/>
      <c r="BK352" s="134"/>
      <c r="BL352" s="134"/>
      <c r="BM352" s="134"/>
      <c r="BN352" s="134"/>
      <c r="BO352" s="134"/>
      <c r="BP352" s="134"/>
      <c r="BQ352" s="134"/>
      <c r="BR352" s="134"/>
      <c r="BS352" s="134"/>
      <c r="BT352" s="134"/>
      <c r="BU352" s="134"/>
      <c r="BV352" s="134"/>
      <c r="BW352" s="134"/>
      <c r="BX352" s="134"/>
      <c r="BY352" s="134"/>
      <c r="BZ352" s="134"/>
      <c r="CA352" s="134"/>
      <c r="CB352" s="134"/>
      <c r="CC352" s="134"/>
      <c r="CD352" s="134"/>
      <c r="CE352" s="134"/>
      <c r="CF352" s="134"/>
      <c r="CG352" s="134"/>
      <c r="CH352" s="134"/>
      <c r="CI352" s="134"/>
      <c r="CJ352" s="134"/>
      <c r="CK352" s="134"/>
      <c r="CL352" s="134"/>
      <c r="CM352" s="134"/>
      <c r="CN352" s="134"/>
      <c r="CO352" s="134"/>
      <c r="CP352" s="134"/>
      <c r="CQ352" s="134"/>
      <c r="CR352" s="134"/>
      <c r="CS352" s="134"/>
      <c r="CT352" s="134"/>
      <c r="CU352" s="134"/>
      <c r="CV352" s="134"/>
      <c r="CW352" s="134"/>
      <c r="CX352" s="134"/>
      <c r="CY352" s="134"/>
      <c r="CZ352" s="134"/>
      <c r="DA352" s="134"/>
      <c r="DB352" s="134"/>
      <c r="DC352" s="134"/>
      <c r="DD352" s="134"/>
      <c r="DE352" s="134"/>
      <c r="DF352" s="134"/>
      <c r="DG352" s="134"/>
      <c r="DH352" s="134"/>
      <c r="DI352" s="134"/>
      <c r="DJ352" s="134"/>
      <c r="DK352" s="134"/>
      <c r="DL352" s="134"/>
      <c r="DM352" s="134"/>
      <c r="DN352" s="134"/>
      <c r="DO352" s="134"/>
      <c r="DP352" s="134"/>
      <c r="DQ352" s="134"/>
      <c r="DR352" s="134"/>
      <c r="DS352" s="134"/>
      <c r="DT352" s="134"/>
      <c r="DU352" s="134"/>
      <c r="DV352" s="134"/>
      <c r="DW352" s="134"/>
      <c r="DX352" s="134"/>
      <c r="DY352" s="134"/>
      <c r="DZ352" s="134"/>
      <c r="EA352" s="134"/>
      <c r="EB352" s="134"/>
      <c r="EC352" s="134"/>
      <c r="ED352" s="134"/>
      <c r="EE352" s="134"/>
      <c r="EF352" s="134"/>
      <c r="EG352" s="134"/>
      <c r="EH352" s="134"/>
      <c r="EI352" s="134"/>
      <c r="EJ352" s="134"/>
      <c r="EK352" s="134"/>
      <c r="EL352" s="134"/>
      <c r="EM352" s="134"/>
      <c r="EN352" s="134"/>
      <c r="EO352" s="134"/>
      <c r="EP352" s="134"/>
      <c r="EQ352" s="134"/>
      <c r="ER352" s="134"/>
      <c r="ES352" s="134"/>
      <c r="ET352" s="134"/>
      <c r="EU352" s="134"/>
      <c r="EV352" s="134"/>
      <c r="EW352" s="134"/>
      <c r="EX352" s="134"/>
      <c r="EY352" s="134"/>
      <c r="EZ352" s="134"/>
      <c r="FA352" s="134"/>
      <c r="FB352" s="134"/>
      <c r="FC352" s="134"/>
      <c r="FD352" s="134"/>
      <c r="FE352" s="134"/>
      <c r="FF352" s="134"/>
      <c r="FG352" s="134"/>
      <c r="FH352" s="134"/>
      <c r="FI352" s="134"/>
      <c r="FJ352" s="134"/>
      <c r="FK352" s="134"/>
      <c r="FL352" s="134"/>
      <c r="FM352" s="134"/>
      <c r="FN352" s="134"/>
      <c r="FO352" s="134"/>
      <c r="FP352" s="134"/>
      <c r="FQ352" s="134"/>
      <c r="FR352" s="134"/>
      <c r="FS352" s="134"/>
      <c r="FT352" s="134"/>
      <c r="FU352" s="134"/>
      <c r="FV352" s="134"/>
      <c r="FW352" s="134"/>
      <c r="FX352" s="134"/>
      <c r="FY352" s="134"/>
      <c r="FZ352" s="134"/>
      <c r="GA352" s="134"/>
      <c r="GB352" s="134"/>
      <c r="GC352" s="134"/>
      <c r="GD352" s="134"/>
      <c r="GE352" s="134"/>
      <c r="GF352" s="134"/>
      <c r="GG352" s="134"/>
      <c r="GH352" s="134"/>
      <c r="GI352" s="134"/>
      <c r="GJ352" s="134"/>
      <c r="GK352" s="134"/>
      <c r="GL352" s="134"/>
      <c r="GM352" s="134"/>
      <c r="GN352" s="134"/>
      <c r="GO352" s="134"/>
      <c r="GP352" s="134"/>
      <c r="GQ352" s="134"/>
      <c r="GR352" s="134"/>
      <c r="GS352" s="134"/>
      <c r="GT352" s="134"/>
      <c r="GU352" s="134"/>
      <c r="GV352" s="134"/>
      <c r="GW352" s="134"/>
      <c r="GX352" s="134"/>
      <c r="GY352" s="134"/>
      <c r="GZ352" s="134"/>
      <c r="HA352" s="134"/>
      <c r="HB352" s="134"/>
      <c r="HC352" s="134"/>
      <c r="HD352" s="134"/>
      <c r="HE352" s="134"/>
      <c r="HF352" s="134"/>
      <c r="HG352" s="134"/>
      <c r="HH352" s="134"/>
      <c r="HI352" s="134"/>
      <c r="HJ352" s="134"/>
      <c r="HK352" s="134"/>
      <c r="HL352" s="134"/>
      <c r="HM352" s="134"/>
      <c r="HN352" s="134"/>
      <c r="HO352" s="134"/>
      <c r="HP352" s="134"/>
      <c r="HQ352" s="134"/>
      <c r="HR352" s="134"/>
      <c r="HS352" s="134"/>
      <c r="HT352" s="134"/>
      <c r="HU352" s="134"/>
      <c r="HV352" s="134"/>
      <c r="HW352" s="134"/>
      <c r="HX352" s="134"/>
      <c r="HY352" s="134"/>
      <c r="HZ352" s="134"/>
      <c r="IA352" s="134"/>
      <c r="IB352" s="134"/>
      <c r="IC352" s="134"/>
      <c r="ID352" s="134"/>
      <c r="IE352" s="134"/>
      <c r="IF352" s="134"/>
      <c r="IG352" s="134"/>
      <c r="IH352" s="134"/>
      <c r="II352" s="134"/>
      <c r="IJ352" s="134"/>
    </row>
    <row r="353" spans="1:244" s="3" customFormat="1" ht="19.5" customHeight="1">
      <c r="A353" s="99">
        <v>2</v>
      </c>
      <c r="B353" s="99" t="s">
        <v>10</v>
      </c>
      <c r="C353" s="99" t="s">
        <v>431</v>
      </c>
      <c r="D353" s="99" t="s">
        <v>485</v>
      </c>
      <c r="E353" s="99" t="s">
        <v>486</v>
      </c>
      <c r="F353" s="122">
        <v>90</v>
      </c>
      <c r="G353" s="122">
        <v>200</v>
      </c>
      <c r="H353" s="125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  <c r="AB353" s="134"/>
      <c r="AC353" s="134"/>
      <c r="AD353" s="134"/>
      <c r="AE353" s="134"/>
      <c r="AF353" s="134"/>
      <c r="AG353" s="134"/>
      <c r="AH353" s="134"/>
      <c r="AI353" s="134"/>
      <c r="AJ353" s="134"/>
      <c r="AK353" s="134"/>
      <c r="AL353" s="134"/>
      <c r="AM353" s="134"/>
      <c r="AN353" s="134"/>
      <c r="AO353" s="134"/>
      <c r="AP353" s="134"/>
      <c r="AQ353" s="134"/>
      <c r="AR353" s="134"/>
      <c r="AS353" s="134"/>
      <c r="AT353" s="134"/>
      <c r="AU353" s="134"/>
      <c r="AV353" s="134"/>
      <c r="AW353" s="134"/>
      <c r="AX353" s="134"/>
      <c r="AY353" s="134"/>
      <c r="AZ353" s="134"/>
      <c r="BA353" s="134"/>
      <c r="BB353" s="134"/>
      <c r="BC353" s="134"/>
      <c r="BD353" s="134"/>
      <c r="BE353" s="134"/>
      <c r="BF353" s="134"/>
      <c r="BG353" s="134"/>
      <c r="BH353" s="134"/>
      <c r="BI353" s="134"/>
      <c r="BJ353" s="134"/>
      <c r="BK353" s="134"/>
      <c r="BL353" s="134"/>
      <c r="BM353" s="134"/>
      <c r="BN353" s="134"/>
      <c r="BO353" s="134"/>
      <c r="BP353" s="134"/>
      <c r="BQ353" s="134"/>
      <c r="BR353" s="134"/>
      <c r="BS353" s="134"/>
      <c r="BT353" s="134"/>
      <c r="BU353" s="134"/>
      <c r="BV353" s="134"/>
      <c r="BW353" s="134"/>
      <c r="BX353" s="134"/>
      <c r="BY353" s="134"/>
      <c r="BZ353" s="134"/>
      <c r="CA353" s="134"/>
      <c r="CB353" s="134"/>
      <c r="CC353" s="134"/>
      <c r="CD353" s="134"/>
      <c r="CE353" s="134"/>
      <c r="CF353" s="134"/>
      <c r="CG353" s="134"/>
      <c r="CH353" s="134"/>
      <c r="CI353" s="134"/>
      <c r="CJ353" s="134"/>
      <c r="CK353" s="134"/>
      <c r="CL353" s="134"/>
      <c r="CM353" s="134"/>
      <c r="CN353" s="134"/>
      <c r="CO353" s="134"/>
      <c r="CP353" s="134"/>
      <c r="CQ353" s="134"/>
      <c r="CR353" s="134"/>
      <c r="CS353" s="134"/>
      <c r="CT353" s="134"/>
      <c r="CU353" s="134"/>
      <c r="CV353" s="134"/>
      <c r="CW353" s="134"/>
      <c r="CX353" s="134"/>
      <c r="CY353" s="134"/>
      <c r="CZ353" s="134"/>
      <c r="DA353" s="134"/>
      <c r="DB353" s="134"/>
      <c r="DC353" s="134"/>
      <c r="DD353" s="134"/>
      <c r="DE353" s="134"/>
      <c r="DF353" s="134"/>
      <c r="DG353" s="134"/>
      <c r="DH353" s="134"/>
      <c r="DI353" s="134"/>
      <c r="DJ353" s="134"/>
      <c r="DK353" s="134"/>
      <c r="DL353" s="134"/>
      <c r="DM353" s="134"/>
      <c r="DN353" s="134"/>
      <c r="DO353" s="134"/>
      <c r="DP353" s="134"/>
      <c r="DQ353" s="134"/>
      <c r="DR353" s="134"/>
      <c r="DS353" s="134"/>
      <c r="DT353" s="134"/>
      <c r="DU353" s="134"/>
      <c r="DV353" s="134"/>
      <c r="DW353" s="134"/>
      <c r="DX353" s="134"/>
      <c r="DY353" s="134"/>
      <c r="DZ353" s="134"/>
      <c r="EA353" s="134"/>
      <c r="EB353" s="134"/>
      <c r="EC353" s="134"/>
      <c r="ED353" s="134"/>
      <c r="EE353" s="134"/>
      <c r="EF353" s="134"/>
      <c r="EG353" s="134"/>
      <c r="EH353" s="134"/>
      <c r="EI353" s="134"/>
      <c r="EJ353" s="134"/>
      <c r="EK353" s="134"/>
      <c r="EL353" s="134"/>
      <c r="EM353" s="134"/>
      <c r="EN353" s="134"/>
      <c r="EO353" s="134"/>
      <c r="EP353" s="134"/>
      <c r="EQ353" s="134"/>
      <c r="ER353" s="134"/>
      <c r="ES353" s="134"/>
      <c r="ET353" s="134"/>
      <c r="EU353" s="134"/>
      <c r="EV353" s="134"/>
      <c r="EW353" s="134"/>
      <c r="EX353" s="134"/>
      <c r="EY353" s="134"/>
      <c r="EZ353" s="134"/>
      <c r="FA353" s="134"/>
      <c r="FB353" s="134"/>
      <c r="FC353" s="134"/>
      <c r="FD353" s="134"/>
      <c r="FE353" s="134"/>
      <c r="FF353" s="134"/>
      <c r="FG353" s="134"/>
      <c r="FH353" s="134"/>
      <c r="FI353" s="134"/>
      <c r="FJ353" s="134"/>
      <c r="FK353" s="134"/>
      <c r="FL353" s="134"/>
      <c r="FM353" s="134"/>
      <c r="FN353" s="134"/>
      <c r="FO353" s="134"/>
      <c r="FP353" s="134"/>
      <c r="FQ353" s="134"/>
      <c r="FR353" s="134"/>
      <c r="FS353" s="134"/>
      <c r="FT353" s="134"/>
      <c r="FU353" s="134"/>
      <c r="FV353" s="134"/>
      <c r="FW353" s="134"/>
      <c r="FX353" s="134"/>
      <c r="FY353" s="134"/>
      <c r="FZ353" s="134"/>
      <c r="GA353" s="134"/>
      <c r="GB353" s="134"/>
      <c r="GC353" s="134"/>
      <c r="GD353" s="134"/>
      <c r="GE353" s="134"/>
      <c r="GF353" s="134"/>
      <c r="GG353" s="134"/>
      <c r="GH353" s="134"/>
      <c r="GI353" s="134"/>
      <c r="GJ353" s="134"/>
      <c r="GK353" s="134"/>
      <c r="GL353" s="134"/>
      <c r="GM353" s="134"/>
      <c r="GN353" s="134"/>
      <c r="GO353" s="134"/>
      <c r="GP353" s="134"/>
      <c r="GQ353" s="134"/>
      <c r="GR353" s="134"/>
      <c r="GS353" s="134"/>
      <c r="GT353" s="134"/>
      <c r="GU353" s="134"/>
      <c r="GV353" s="134"/>
      <c r="GW353" s="134"/>
      <c r="GX353" s="134"/>
      <c r="GY353" s="134"/>
      <c r="GZ353" s="134"/>
      <c r="HA353" s="134"/>
      <c r="HB353" s="134"/>
      <c r="HC353" s="134"/>
      <c r="HD353" s="134"/>
      <c r="HE353" s="134"/>
      <c r="HF353" s="134"/>
      <c r="HG353" s="134"/>
      <c r="HH353" s="134"/>
      <c r="HI353" s="134"/>
      <c r="HJ353" s="134"/>
      <c r="HK353" s="134"/>
      <c r="HL353" s="134"/>
      <c r="HM353" s="134"/>
      <c r="HN353" s="134"/>
      <c r="HO353" s="134"/>
      <c r="HP353" s="134"/>
      <c r="HQ353" s="134"/>
      <c r="HR353" s="134"/>
      <c r="HS353" s="134"/>
      <c r="HT353" s="134"/>
      <c r="HU353" s="134"/>
      <c r="HV353" s="134"/>
      <c r="HW353" s="134"/>
      <c r="HX353" s="134"/>
      <c r="HY353" s="134"/>
      <c r="HZ353" s="134"/>
      <c r="IA353" s="134"/>
      <c r="IB353" s="134"/>
      <c r="IC353" s="134"/>
      <c r="ID353" s="134"/>
      <c r="IE353" s="134"/>
      <c r="IF353" s="134"/>
      <c r="IG353" s="134"/>
      <c r="IH353" s="134"/>
      <c r="II353" s="134"/>
      <c r="IJ353" s="134"/>
    </row>
    <row r="354" spans="1:244" s="3" customFormat="1" ht="19.5" customHeight="1">
      <c r="A354" s="99">
        <v>4</v>
      </c>
      <c r="B354" s="99" t="s">
        <v>10</v>
      </c>
      <c r="C354" s="99" t="s">
        <v>431</v>
      </c>
      <c r="D354" s="99" t="s">
        <v>445</v>
      </c>
      <c r="E354" s="99" t="s">
        <v>487</v>
      </c>
      <c r="F354" s="122">
        <v>90</v>
      </c>
      <c r="G354" s="122">
        <v>200</v>
      </c>
      <c r="H354" s="125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34"/>
      <c r="AC354" s="134"/>
      <c r="AD354" s="134"/>
      <c r="AE354" s="134"/>
      <c r="AF354" s="134"/>
      <c r="AG354" s="134"/>
      <c r="AH354" s="134"/>
      <c r="AI354" s="134"/>
      <c r="AJ354" s="134"/>
      <c r="AK354" s="134"/>
      <c r="AL354" s="134"/>
      <c r="AM354" s="134"/>
      <c r="AN354" s="134"/>
      <c r="AO354" s="134"/>
      <c r="AP354" s="134"/>
      <c r="AQ354" s="134"/>
      <c r="AR354" s="134"/>
      <c r="AS354" s="134"/>
      <c r="AT354" s="134"/>
      <c r="AU354" s="134"/>
      <c r="AV354" s="134"/>
      <c r="AW354" s="134"/>
      <c r="AX354" s="134"/>
      <c r="AY354" s="134"/>
      <c r="AZ354" s="134"/>
      <c r="BA354" s="134"/>
      <c r="BB354" s="134"/>
      <c r="BC354" s="134"/>
      <c r="BD354" s="134"/>
      <c r="BE354" s="134"/>
      <c r="BF354" s="134"/>
      <c r="BG354" s="134"/>
      <c r="BH354" s="134"/>
      <c r="BI354" s="134"/>
      <c r="BJ354" s="134"/>
      <c r="BK354" s="134"/>
      <c r="BL354" s="134"/>
      <c r="BM354" s="134"/>
      <c r="BN354" s="134"/>
      <c r="BO354" s="134"/>
      <c r="BP354" s="134"/>
      <c r="BQ354" s="134"/>
      <c r="BR354" s="134"/>
      <c r="BS354" s="134"/>
      <c r="BT354" s="134"/>
      <c r="BU354" s="134"/>
      <c r="BV354" s="134"/>
      <c r="BW354" s="134"/>
      <c r="BX354" s="134"/>
      <c r="BY354" s="134"/>
      <c r="BZ354" s="134"/>
      <c r="CA354" s="134"/>
      <c r="CB354" s="134"/>
      <c r="CC354" s="134"/>
      <c r="CD354" s="134"/>
      <c r="CE354" s="134"/>
      <c r="CF354" s="134"/>
      <c r="CG354" s="134"/>
      <c r="CH354" s="134"/>
      <c r="CI354" s="134"/>
      <c r="CJ354" s="134"/>
      <c r="CK354" s="134"/>
      <c r="CL354" s="134"/>
      <c r="CM354" s="134"/>
      <c r="CN354" s="134"/>
      <c r="CO354" s="134"/>
      <c r="CP354" s="134"/>
      <c r="CQ354" s="134"/>
      <c r="CR354" s="134"/>
      <c r="CS354" s="134"/>
      <c r="CT354" s="134"/>
      <c r="CU354" s="134"/>
      <c r="CV354" s="134"/>
      <c r="CW354" s="134"/>
      <c r="CX354" s="134"/>
      <c r="CY354" s="134"/>
      <c r="CZ354" s="134"/>
      <c r="DA354" s="134"/>
      <c r="DB354" s="134"/>
      <c r="DC354" s="134"/>
      <c r="DD354" s="134"/>
      <c r="DE354" s="134"/>
      <c r="DF354" s="134"/>
      <c r="DG354" s="134"/>
      <c r="DH354" s="134"/>
      <c r="DI354" s="134"/>
      <c r="DJ354" s="134"/>
      <c r="DK354" s="134"/>
      <c r="DL354" s="134"/>
      <c r="DM354" s="134"/>
      <c r="DN354" s="134"/>
      <c r="DO354" s="134"/>
      <c r="DP354" s="134"/>
      <c r="DQ354" s="134"/>
      <c r="DR354" s="134"/>
      <c r="DS354" s="134"/>
      <c r="DT354" s="134"/>
      <c r="DU354" s="134"/>
      <c r="DV354" s="134"/>
      <c r="DW354" s="134"/>
      <c r="DX354" s="134"/>
      <c r="DY354" s="134"/>
      <c r="DZ354" s="134"/>
      <c r="EA354" s="134"/>
      <c r="EB354" s="134"/>
      <c r="EC354" s="134"/>
      <c r="ED354" s="134"/>
      <c r="EE354" s="134"/>
      <c r="EF354" s="134"/>
      <c r="EG354" s="134"/>
      <c r="EH354" s="134"/>
      <c r="EI354" s="134"/>
      <c r="EJ354" s="134"/>
      <c r="EK354" s="134"/>
      <c r="EL354" s="134"/>
      <c r="EM354" s="134"/>
      <c r="EN354" s="134"/>
      <c r="EO354" s="134"/>
      <c r="EP354" s="134"/>
      <c r="EQ354" s="134"/>
      <c r="ER354" s="134"/>
      <c r="ES354" s="134"/>
      <c r="ET354" s="134"/>
      <c r="EU354" s="134"/>
      <c r="EV354" s="134"/>
      <c r="EW354" s="134"/>
      <c r="EX354" s="134"/>
      <c r="EY354" s="134"/>
      <c r="EZ354" s="134"/>
      <c r="FA354" s="134"/>
      <c r="FB354" s="134"/>
      <c r="FC354" s="134"/>
      <c r="FD354" s="134"/>
      <c r="FE354" s="134"/>
      <c r="FF354" s="134"/>
      <c r="FG354" s="134"/>
      <c r="FH354" s="134"/>
      <c r="FI354" s="134"/>
      <c r="FJ354" s="134"/>
      <c r="FK354" s="134"/>
      <c r="FL354" s="134"/>
      <c r="FM354" s="134"/>
      <c r="FN354" s="134"/>
      <c r="FO354" s="134"/>
      <c r="FP354" s="134"/>
      <c r="FQ354" s="134"/>
      <c r="FR354" s="134"/>
      <c r="FS354" s="134"/>
      <c r="FT354" s="134"/>
      <c r="FU354" s="134"/>
      <c r="FV354" s="134"/>
      <c r="FW354" s="134"/>
      <c r="FX354" s="134"/>
      <c r="FY354" s="134"/>
      <c r="FZ354" s="134"/>
      <c r="GA354" s="134"/>
      <c r="GB354" s="134"/>
      <c r="GC354" s="134"/>
      <c r="GD354" s="134"/>
      <c r="GE354" s="134"/>
      <c r="GF354" s="134"/>
      <c r="GG354" s="134"/>
      <c r="GH354" s="134"/>
      <c r="GI354" s="134"/>
      <c r="GJ354" s="134"/>
      <c r="GK354" s="134"/>
      <c r="GL354" s="134"/>
      <c r="GM354" s="134"/>
      <c r="GN354" s="134"/>
      <c r="GO354" s="134"/>
      <c r="GP354" s="134"/>
      <c r="GQ354" s="134"/>
      <c r="GR354" s="134"/>
      <c r="GS354" s="134"/>
      <c r="GT354" s="134"/>
      <c r="GU354" s="134"/>
      <c r="GV354" s="134"/>
      <c r="GW354" s="134"/>
      <c r="GX354" s="134"/>
      <c r="GY354" s="134"/>
      <c r="GZ354" s="134"/>
      <c r="HA354" s="134"/>
      <c r="HB354" s="134"/>
      <c r="HC354" s="134"/>
      <c r="HD354" s="134"/>
      <c r="HE354" s="134"/>
      <c r="HF354" s="134"/>
      <c r="HG354" s="134"/>
      <c r="HH354" s="134"/>
      <c r="HI354" s="134"/>
      <c r="HJ354" s="134"/>
      <c r="HK354" s="134"/>
      <c r="HL354" s="134"/>
      <c r="HM354" s="134"/>
      <c r="HN354" s="134"/>
      <c r="HO354" s="134"/>
      <c r="HP354" s="134"/>
      <c r="HQ354" s="134"/>
      <c r="HR354" s="134"/>
      <c r="HS354" s="134"/>
      <c r="HT354" s="134"/>
      <c r="HU354" s="134"/>
      <c r="HV354" s="134"/>
      <c r="HW354" s="134"/>
      <c r="HX354" s="134"/>
      <c r="HY354" s="134"/>
      <c r="HZ354" s="134"/>
      <c r="IA354" s="134"/>
      <c r="IB354" s="134"/>
      <c r="IC354" s="134"/>
      <c r="ID354" s="134"/>
      <c r="IE354" s="134"/>
      <c r="IF354" s="134"/>
      <c r="IG354" s="134"/>
      <c r="IH354" s="134"/>
      <c r="II354" s="134"/>
      <c r="IJ354" s="134"/>
    </row>
    <row r="355" spans="1:244" s="3" customFormat="1" ht="19.5" customHeight="1">
      <c r="A355" s="99">
        <v>5</v>
      </c>
      <c r="B355" s="99" t="s">
        <v>10</v>
      </c>
      <c r="C355" s="99" t="s">
        <v>431</v>
      </c>
      <c r="D355" s="99" t="s">
        <v>460</v>
      </c>
      <c r="E355" s="99" t="s">
        <v>488</v>
      </c>
      <c r="F355" s="122">
        <v>90</v>
      </c>
      <c r="G355" s="122">
        <v>200</v>
      </c>
      <c r="H355" s="125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34"/>
      <c r="AC355" s="134"/>
      <c r="AD355" s="134"/>
      <c r="AE355" s="134"/>
      <c r="AF355" s="134"/>
      <c r="AG355" s="134"/>
      <c r="AH355" s="134"/>
      <c r="AI355" s="134"/>
      <c r="AJ355" s="134"/>
      <c r="AK355" s="134"/>
      <c r="AL355" s="134"/>
      <c r="AM355" s="134"/>
      <c r="AN355" s="134"/>
      <c r="AO355" s="134"/>
      <c r="AP355" s="134"/>
      <c r="AQ355" s="134"/>
      <c r="AR355" s="134"/>
      <c r="AS355" s="134"/>
      <c r="AT355" s="134"/>
      <c r="AU355" s="134"/>
      <c r="AV355" s="134"/>
      <c r="AW355" s="134"/>
      <c r="AX355" s="134"/>
      <c r="AY355" s="134"/>
      <c r="AZ355" s="134"/>
      <c r="BA355" s="134"/>
      <c r="BB355" s="134"/>
      <c r="BC355" s="134"/>
      <c r="BD355" s="134"/>
      <c r="BE355" s="134"/>
      <c r="BF355" s="134"/>
      <c r="BG355" s="134"/>
      <c r="BH355" s="134"/>
      <c r="BI355" s="134"/>
      <c r="BJ355" s="134"/>
      <c r="BK355" s="134"/>
      <c r="BL355" s="134"/>
      <c r="BM355" s="134"/>
      <c r="BN355" s="134"/>
      <c r="BO355" s="134"/>
      <c r="BP355" s="134"/>
      <c r="BQ355" s="134"/>
      <c r="BR355" s="134"/>
      <c r="BS355" s="134"/>
      <c r="BT355" s="134"/>
      <c r="BU355" s="134"/>
      <c r="BV355" s="134"/>
      <c r="BW355" s="134"/>
      <c r="BX355" s="134"/>
      <c r="BY355" s="134"/>
      <c r="BZ355" s="134"/>
      <c r="CA355" s="134"/>
      <c r="CB355" s="134"/>
      <c r="CC355" s="134"/>
      <c r="CD355" s="134"/>
      <c r="CE355" s="134"/>
      <c r="CF355" s="134"/>
      <c r="CG355" s="134"/>
      <c r="CH355" s="134"/>
      <c r="CI355" s="134"/>
      <c r="CJ355" s="134"/>
      <c r="CK355" s="134"/>
      <c r="CL355" s="134"/>
      <c r="CM355" s="134"/>
      <c r="CN355" s="134"/>
      <c r="CO355" s="134"/>
      <c r="CP355" s="134"/>
      <c r="CQ355" s="134"/>
      <c r="CR355" s="134"/>
      <c r="CS355" s="134"/>
      <c r="CT355" s="134"/>
      <c r="CU355" s="134"/>
      <c r="CV355" s="134"/>
      <c r="CW355" s="134"/>
      <c r="CX355" s="134"/>
      <c r="CY355" s="134"/>
      <c r="CZ355" s="134"/>
      <c r="DA355" s="134"/>
      <c r="DB355" s="134"/>
      <c r="DC355" s="134"/>
      <c r="DD355" s="134"/>
      <c r="DE355" s="134"/>
      <c r="DF355" s="134"/>
      <c r="DG355" s="134"/>
      <c r="DH355" s="134"/>
      <c r="DI355" s="134"/>
      <c r="DJ355" s="134"/>
      <c r="DK355" s="134"/>
      <c r="DL355" s="134"/>
      <c r="DM355" s="134"/>
      <c r="DN355" s="134"/>
      <c r="DO355" s="134"/>
      <c r="DP355" s="134"/>
      <c r="DQ355" s="134"/>
      <c r="DR355" s="134"/>
      <c r="DS355" s="134"/>
      <c r="DT355" s="134"/>
      <c r="DU355" s="134"/>
      <c r="DV355" s="134"/>
      <c r="DW355" s="134"/>
      <c r="DX355" s="134"/>
      <c r="DY355" s="134"/>
      <c r="DZ355" s="134"/>
      <c r="EA355" s="134"/>
      <c r="EB355" s="134"/>
      <c r="EC355" s="134"/>
      <c r="ED355" s="134"/>
      <c r="EE355" s="134"/>
      <c r="EF355" s="134"/>
      <c r="EG355" s="134"/>
      <c r="EH355" s="134"/>
      <c r="EI355" s="134"/>
      <c r="EJ355" s="134"/>
      <c r="EK355" s="134"/>
      <c r="EL355" s="134"/>
      <c r="EM355" s="134"/>
      <c r="EN355" s="134"/>
      <c r="EO355" s="134"/>
      <c r="EP355" s="134"/>
      <c r="EQ355" s="134"/>
      <c r="ER355" s="134"/>
      <c r="ES355" s="134"/>
      <c r="ET355" s="134"/>
      <c r="EU355" s="134"/>
      <c r="EV355" s="134"/>
      <c r="EW355" s="134"/>
      <c r="EX355" s="134"/>
      <c r="EY355" s="134"/>
      <c r="EZ355" s="134"/>
      <c r="FA355" s="134"/>
      <c r="FB355" s="134"/>
      <c r="FC355" s="134"/>
      <c r="FD355" s="134"/>
      <c r="FE355" s="134"/>
      <c r="FF355" s="134"/>
      <c r="FG355" s="134"/>
      <c r="FH355" s="134"/>
      <c r="FI355" s="134"/>
      <c r="FJ355" s="134"/>
      <c r="FK355" s="134"/>
      <c r="FL355" s="134"/>
      <c r="FM355" s="134"/>
      <c r="FN355" s="134"/>
      <c r="FO355" s="134"/>
      <c r="FP355" s="134"/>
      <c r="FQ355" s="134"/>
      <c r="FR355" s="134"/>
      <c r="FS355" s="134"/>
      <c r="FT355" s="134"/>
      <c r="FU355" s="134"/>
      <c r="FV355" s="134"/>
      <c r="FW355" s="134"/>
      <c r="FX355" s="134"/>
      <c r="FY355" s="134"/>
      <c r="FZ355" s="134"/>
      <c r="GA355" s="134"/>
      <c r="GB355" s="134"/>
      <c r="GC355" s="134"/>
      <c r="GD355" s="134"/>
      <c r="GE355" s="134"/>
      <c r="GF355" s="134"/>
      <c r="GG355" s="134"/>
      <c r="GH355" s="134"/>
      <c r="GI355" s="134"/>
      <c r="GJ355" s="134"/>
      <c r="GK355" s="134"/>
      <c r="GL355" s="134"/>
      <c r="GM355" s="134"/>
      <c r="GN355" s="134"/>
      <c r="GO355" s="134"/>
      <c r="GP355" s="134"/>
      <c r="GQ355" s="134"/>
      <c r="GR355" s="134"/>
      <c r="GS355" s="134"/>
      <c r="GT355" s="134"/>
      <c r="GU355" s="134"/>
      <c r="GV355" s="134"/>
      <c r="GW355" s="134"/>
      <c r="GX355" s="134"/>
      <c r="GY355" s="134"/>
      <c r="GZ355" s="134"/>
      <c r="HA355" s="134"/>
      <c r="HB355" s="134"/>
      <c r="HC355" s="134"/>
      <c r="HD355" s="134"/>
      <c r="HE355" s="134"/>
      <c r="HF355" s="134"/>
      <c r="HG355" s="134"/>
      <c r="HH355" s="134"/>
      <c r="HI355" s="134"/>
      <c r="HJ355" s="134"/>
      <c r="HK355" s="134"/>
      <c r="HL355" s="134"/>
      <c r="HM355" s="134"/>
      <c r="HN355" s="134"/>
      <c r="HO355" s="134"/>
      <c r="HP355" s="134"/>
      <c r="HQ355" s="134"/>
      <c r="HR355" s="134"/>
      <c r="HS355" s="134"/>
      <c r="HT355" s="134"/>
      <c r="HU355" s="134"/>
      <c r="HV355" s="134"/>
      <c r="HW355" s="134"/>
      <c r="HX355" s="134"/>
      <c r="HY355" s="134"/>
      <c r="HZ355" s="134"/>
      <c r="IA355" s="134"/>
      <c r="IB355" s="134"/>
      <c r="IC355" s="134"/>
      <c r="ID355" s="134"/>
      <c r="IE355" s="134"/>
      <c r="IF355" s="134"/>
      <c r="IG355" s="134"/>
      <c r="IH355" s="134"/>
      <c r="II355" s="134"/>
      <c r="IJ355" s="134"/>
    </row>
    <row r="356" spans="1:244" s="3" customFormat="1" ht="19.5" customHeight="1">
      <c r="A356" s="99">
        <v>1</v>
      </c>
      <c r="B356" s="99" t="s">
        <v>10</v>
      </c>
      <c r="C356" s="99" t="s">
        <v>431</v>
      </c>
      <c r="D356" s="99" t="s">
        <v>489</v>
      </c>
      <c r="E356" s="99" t="s">
        <v>490</v>
      </c>
      <c r="F356" s="122">
        <v>90</v>
      </c>
      <c r="G356" s="122">
        <v>200</v>
      </c>
      <c r="H356" s="125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  <c r="AB356" s="134"/>
      <c r="AC356" s="134"/>
      <c r="AD356" s="134"/>
      <c r="AE356" s="134"/>
      <c r="AF356" s="134"/>
      <c r="AG356" s="134"/>
      <c r="AH356" s="134"/>
      <c r="AI356" s="134"/>
      <c r="AJ356" s="134"/>
      <c r="AK356" s="134"/>
      <c r="AL356" s="134"/>
      <c r="AM356" s="134"/>
      <c r="AN356" s="134"/>
      <c r="AO356" s="134"/>
      <c r="AP356" s="134"/>
      <c r="AQ356" s="134"/>
      <c r="AR356" s="134"/>
      <c r="AS356" s="134"/>
      <c r="AT356" s="134"/>
      <c r="AU356" s="134"/>
      <c r="AV356" s="134"/>
      <c r="AW356" s="134"/>
      <c r="AX356" s="134"/>
      <c r="AY356" s="134"/>
      <c r="AZ356" s="134"/>
      <c r="BA356" s="134"/>
      <c r="BB356" s="134"/>
      <c r="BC356" s="134"/>
      <c r="BD356" s="134"/>
      <c r="BE356" s="134"/>
      <c r="BF356" s="134"/>
      <c r="BG356" s="134"/>
      <c r="BH356" s="134"/>
      <c r="BI356" s="134"/>
      <c r="BJ356" s="134"/>
      <c r="BK356" s="134"/>
      <c r="BL356" s="134"/>
      <c r="BM356" s="134"/>
      <c r="BN356" s="134"/>
      <c r="BO356" s="134"/>
      <c r="BP356" s="134"/>
      <c r="BQ356" s="134"/>
      <c r="BR356" s="134"/>
      <c r="BS356" s="134"/>
      <c r="BT356" s="134"/>
      <c r="BU356" s="134"/>
      <c r="BV356" s="134"/>
      <c r="BW356" s="134"/>
      <c r="BX356" s="134"/>
      <c r="BY356" s="134"/>
      <c r="BZ356" s="134"/>
      <c r="CA356" s="134"/>
      <c r="CB356" s="134"/>
      <c r="CC356" s="134"/>
      <c r="CD356" s="134"/>
      <c r="CE356" s="134"/>
      <c r="CF356" s="134"/>
      <c r="CG356" s="134"/>
      <c r="CH356" s="134"/>
      <c r="CI356" s="134"/>
      <c r="CJ356" s="134"/>
      <c r="CK356" s="134"/>
      <c r="CL356" s="134"/>
      <c r="CM356" s="134"/>
      <c r="CN356" s="134"/>
      <c r="CO356" s="134"/>
      <c r="CP356" s="134"/>
      <c r="CQ356" s="134"/>
      <c r="CR356" s="134"/>
      <c r="CS356" s="134"/>
      <c r="CT356" s="134"/>
      <c r="CU356" s="134"/>
      <c r="CV356" s="134"/>
      <c r="CW356" s="134"/>
      <c r="CX356" s="134"/>
      <c r="CY356" s="134"/>
      <c r="CZ356" s="134"/>
      <c r="DA356" s="134"/>
      <c r="DB356" s="134"/>
      <c r="DC356" s="134"/>
      <c r="DD356" s="134"/>
      <c r="DE356" s="134"/>
      <c r="DF356" s="134"/>
      <c r="DG356" s="134"/>
      <c r="DH356" s="134"/>
      <c r="DI356" s="134"/>
      <c r="DJ356" s="134"/>
      <c r="DK356" s="134"/>
      <c r="DL356" s="134"/>
      <c r="DM356" s="134"/>
      <c r="DN356" s="134"/>
      <c r="DO356" s="134"/>
      <c r="DP356" s="134"/>
      <c r="DQ356" s="134"/>
      <c r="DR356" s="134"/>
      <c r="DS356" s="134"/>
      <c r="DT356" s="134"/>
      <c r="DU356" s="134"/>
      <c r="DV356" s="134"/>
      <c r="DW356" s="134"/>
      <c r="DX356" s="134"/>
      <c r="DY356" s="134"/>
      <c r="DZ356" s="134"/>
      <c r="EA356" s="134"/>
      <c r="EB356" s="134"/>
      <c r="EC356" s="134"/>
      <c r="ED356" s="134"/>
      <c r="EE356" s="134"/>
      <c r="EF356" s="134"/>
      <c r="EG356" s="134"/>
      <c r="EH356" s="134"/>
      <c r="EI356" s="134"/>
      <c r="EJ356" s="134"/>
      <c r="EK356" s="134"/>
      <c r="EL356" s="134"/>
      <c r="EM356" s="134"/>
      <c r="EN356" s="134"/>
      <c r="EO356" s="134"/>
      <c r="EP356" s="134"/>
      <c r="EQ356" s="134"/>
      <c r="ER356" s="134"/>
      <c r="ES356" s="134"/>
      <c r="ET356" s="134"/>
      <c r="EU356" s="134"/>
      <c r="EV356" s="134"/>
      <c r="EW356" s="134"/>
      <c r="EX356" s="134"/>
      <c r="EY356" s="134"/>
      <c r="EZ356" s="134"/>
      <c r="FA356" s="134"/>
      <c r="FB356" s="134"/>
      <c r="FC356" s="134"/>
      <c r="FD356" s="134"/>
      <c r="FE356" s="134"/>
      <c r="FF356" s="134"/>
      <c r="FG356" s="134"/>
      <c r="FH356" s="134"/>
      <c r="FI356" s="134"/>
      <c r="FJ356" s="134"/>
      <c r="FK356" s="134"/>
      <c r="FL356" s="134"/>
      <c r="FM356" s="134"/>
      <c r="FN356" s="134"/>
      <c r="FO356" s="134"/>
      <c r="FP356" s="134"/>
      <c r="FQ356" s="134"/>
      <c r="FR356" s="134"/>
      <c r="FS356" s="134"/>
      <c r="FT356" s="134"/>
      <c r="FU356" s="134"/>
      <c r="FV356" s="134"/>
      <c r="FW356" s="134"/>
      <c r="FX356" s="134"/>
      <c r="FY356" s="134"/>
      <c r="FZ356" s="134"/>
      <c r="GA356" s="134"/>
      <c r="GB356" s="134"/>
      <c r="GC356" s="134"/>
      <c r="GD356" s="134"/>
      <c r="GE356" s="134"/>
      <c r="GF356" s="134"/>
      <c r="GG356" s="134"/>
      <c r="GH356" s="134"/>
      <c r="GI356" s="134"/>
      <c r="GJ356" s="134"/>
      <c r="GK356" s="134"/>
      <c r="GL356" s="134"/>
      <c r="GM356" s="134"/>
      <c r="GN356" s="134"/>
      <c r="GO356" s="134"/>
      <c r="GP356" s="134"/>
      <c r="GQ356" s="134"/>
      <c r="GR356" s="134"/>
      <c r="GS356" s="134"/>
      <c r="GT356" s="134"/>
      <c r="GU356" s="134"/>
      <c r="GV356" s="134"/>
      <c r="GW356" s="134"/>
      <c r="GX356" s="134"/>
      <c r="GY356" s="134"/>
      <c r="GZ356" s="134"/>
      <c r="HA356" s="134"/>
      <c r="HB356" s="134"/>
      <c r="HC356" s="134"/>
      <c r="HD356" s="134"/>
      <c r="HE356" s="134"/>
      <c r="HF356" s="134"/>
      <c r="HG356" s="134"/>
      <c r="HH356" s="134"/>
      <c r="HI356" s="134"/>
      <c r="HJ356" s="134"/>
      <c r="HK356" s="134"/>
      <c r="HL356" s="134"/>
      <c r="HM356" s="134"/>
      <c r="HN356" s="134"/>
      <c r="HO356" s="134"/>
      <c r="HP356" s="134"/>
      <c r="HQ356" s="134"/>
      <c r="HR356" s="134"/>
      <c r="HS356" s="134"/>
      <c r="HT356" s="134"/>
      <c r="HU356" s="134"/>
      <c r="HV356" s="134"/>
      <c r="HW356" s="134"/>
      <c r="HX356" s="134"/>
      <c r="HY356" s="134"/>
      <c r="HZ356" s="134"/>
      <c r="IA356" s="134"/>
      <c r="IB356" s="134"/>
      <c r="IC356" s="134"/>
      <c r="ID356" s="134"/>
      <c r="IE356" s="134"/>
      <c r="IF356" s="134"/>
      <c r="IG356" s="134"/>
      <c r="IH356" s="134"/>
      <c r="II356" s="134"/>
      <c r="IJ356" s="134"/>
    </row>
    <row r="357" spans="1:244" s="3" customFormat="1" ht="19.5" customHeight="1">
      <c r="A357" s="99">
        <v>1</v>
      </c>
      <c r="B357" s="99" t="s">
        <v>10</v>
      </c>
      <c r="C357" s="99" t="s">
        <v>431</v>
      </c>
      <c r="D357" s="99" t="s">
        <v>491</v>
      </c>
      <c r="E357" s="99" t="s">
        <v>492</v>
      </c>
      <c r="F357" s="122">
        <v>90</v>
      </c>
      <c r="G357" s="122">
        <v>200</v>
      </c>
      <c r="H357" s="125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  <c r="AB357" s="134"/>
      <c r="AC357" s="134"/>
      <c r="AD357" s="134"/>
      <c r="AE357" s="134"/>
      <c r="AF357" s="134"/>
      <c r="AG357" s="134"/>
      <c r="AH357" s="134"/>
      <c r="AI357" s="134"/>
      <c r="AJ357" s="134"/>
      <c r="AK357" s="134"/>
      <c r="AL357" s="134"/>
      <c r="AM357" s="134"/>
      <c r="AN357" s="134"/>
      <c r="AO357" s="134"/>
      <c r="AP357" s="134"/>
      <c r="AQ357" s="134"/>
      <c r="AR357" s="134"/>
      <c r="AS357" s="134"/>
      <c r="AT357" s="134"/>
      <c r="AU357" s="134"/>
      <c r="AV357" s="134"/>
      <c r="AW357" s="134"/>
      <c r="AX357" s="134"/>
      <c r="AY357" s="134"/>
      <c r="AZ357" s="134"/>
      <c r="BA357" s="134"/>
      <c r="BB357" s="134"/>
      <c r="BC357" s="134"/>
      <c r="BD357" s="134"/>
      <c r="BE357" s="134"/>
      <c r="BF357" s="134"/>
      <c r="BG357" s="134"/>
      <c r="BH357" s="134"/>
      <c r="BI357" s="134"/>
      <c r="BJ357" s="134"/>
      <c r="BK357" s="134"/>
      <c r="BL357" s="134"/>
      <c r="BM357" s="134"/>
      <c r="BN357" s="134"/>
      <c r="BO357" s="134"/>
      <c r="BP357" s="134"/>
      <c r="BQ357" s="134"/>
      <c r="BR357" s="134"/>
      <c r="BS357" s="134"/>
      <c r="BT357" s="134"/>
      <c r="BU357" s="134"/>
      <c r="BV357" s="134"/>
      <c r="BW357" s="134"/>
      <c r="BX357" s="134"/>
      <c r="BY357" s="134"/>
      <c r="BZ357" s="134"/>
      <c r="CA357" s="134"/>
      <c r="CB357" s="134"/>
      <c r="CC357" s="134"/>
      <c r="CD357" s="134"/>
      <c r="CE357" s="134"/>
      <c r="CF357" s="134"/>
      <c r="CG357" s="134"/>
      <c r="CH357" s="134"/>
      <c r="CI357" s="134"/>
      <c r="CJ357" s="134"/>
      <c r="CK357" s="134"/>
      <c r="CL357" s="134"/>
      <c r="CM357" s="134"/>
      <c r="CN357" s="134"/>
      <c r="CO357" s="134"/>
      <c r="CP357" s="134"/>
      <c r="CQ357" s="134"/>
      <c r="CR357" s="134"/>
      <c r="CS357" s="134"/>
      <c r="CT357" s="134"/>
      <c r="CU357" s="134"/>
      <c r="CV357" s="134"/>
      <c r="CW357" s="134"/>
      <c r="CX357" s="134"/>
      <c r="CY357" s="134"/>
      <c r="CZ357" s="134"/>
      <c r="DA357" s="134"/>
      <c r="DB357" s="134"/>
      <c r="DC357" s="134"/>
      <c r="DD357" s="134"/>
      <c r="DE357" s="134"/>
      <c r="DF357" s="134"/>
      <c r="DG357" s="134"/>
      <c r="DH357" s="134"/>
      <c r="DI357" s="134"/>
      <c r="DJ357" s="134"/>
      <c r="DK357" s="134"/>
      <c r="DL357" s="134"/>
      <c r="DM357" s="134"/>
      <c r="DN357" s="134"/>
      <c r="DO357" s="134"/>
      <c r="DP357" s="134"/>
      <c r="DQ357" s="134"/>
      <c r="DR357" s="134"/>
      <c r="DS357" s="134"/>
      <c r="DT357" s="134"/>
      <c r="DU357" s="134"/>
      <c r="DV357" s="134"/>
      <c r="DW357" s="134"/>
      <c r="DX357" s="134"/>
      <c r="DY357" s="134"/>
      <c r="DZ357" s="134"/>
      <c r="EA357" s="134"/>
      <c r="EB357" s="134"/>
      <c r="EC357" s="134"/>
      <c r="ED357" s="134"/>
      <c r="EE357" s="134"/>
      <c r="EF357" s="134"/>
      <c r="EG357" s="134"/>
      <c r="EH357" s="134"/>
      <c r="EI357" s="134"/>
      <c r="EJ357" s="134"/>
      <c r="EK357" s="134"/>
      <c r="EL357" s="134"/>
      <c r="EM357" s="134"/>
      <c r="EN357" s="134"/>
      <c r="EO357" s="134"/>
      <c r="EP357" s="134"/>
      <c r="EQ357" s="134"/>
      <c r="ER357" s="134"/>
      <c r="ES357" s="134"/>
      <c r="ET357" s="134"/>
      <c r="EU357" s="134"/>
      <c r="EV357" s="134"/>
      <c r="EW357" s="134"/>
      <c r="EX357" s="134"/>
      <c r="EY357" s="134"/>
      <c r="EZ357" s="134"/>
      <c r="FA357" s="134"/>
      <c r="FB357" s="134"/>
      <c r="FC357" s="134"/>
      <c r="FD357" s="134"/>
      <c r="FE357" s="134"/>
      <c r="FF357" s="134"/>
      <c r="FG357" s="134"/>
      <c r="FH357" s="134"/>
      <c r="FI357" s="134"/>
      <c r="FJ357" s="134"/>
      <c r="FK357" s="134"/>
      <c r="FL357" s="134"/>
      <c r="FM357" s="134"/>
      <c r="FN357" s="134"/>
      <c r="FO357" s="134"/>
      <c r="FP357" s="134"/>
      <c r="FQ357" s="134"/>
      <c r="FR357" s="134"/>
      <c r="FS357" s="134"/>
      <c r="FT357" s="134"/>
      <c r="FU357" s="134"/>
      <c r="FV357" s="134"/>
      <c r="FW357" s="134"/>
      <c r="FX357" s="134"/>
      <c r="FY357" s="134"/>
      <c r="FZ357" s="134"/>
      <c r="GA357" s="134"/>
      <c r="GB357" s="134"/>
      <c r="GC357" s="134"/>
      <c r="GD357" s="134"/>
      <c r="GE357" s="134"/>
      <c r="GF357" s="134"/>
      <c r="GG357" s="134"/>
      <c r="GH357" s="134"/>
      <c r="GI357" s="134"/>
      <c r="GJ357" s="134"/>
      <c r="GK357" s="134"/>
      <c r="GL357" s="134"/>
      <c r="GM357" s="134"/>
      <c r="GN357" s="134"/>
      <c r="GO357" s="134"/>
      <c r="GP357" s="134"/>
      <c r="GQ357" s="134"/>
      <c r="GR357" s="134"/>
      <c r="GS357" s="134"/>
      <c r="GT357" s="134"/>
      <c r="GU357" s="134"/>
      <c r="GV357" s="134"/>
      <c r="GW357" s="134"/>
      <c r="GX357" s="134"/>
      <c r="GY357" s="134"/>
      <c r="GZ357" s="134"/>
      <c r="HA357" s="134"/>
      <c r="HB357" s="134"/>
      <c r="HC357" s="134"/>
      <c r="HD357" s="134"/>
      <c r="HE357" s="134"/>
      <c r="HF357" s="134"/>
      <c r="HG357" s="134"/>
      <c r="HH357" s="134"/>
      <c r="HI357" s="134"/>
      <c r="HJ357" s="134"/>
      <c r="HK357" s="134"/>
      <c r="HL357" s="134"/>
      <c r="HM357" s="134"/>
      <c r="HN357" s="134"/>
      <c r="HO357" s="134"/>
      <c r="HP357" s="134"/>
      <c r="HQ357" s="134"/>
      <c r="HR357" s="134"/>
      <c r="HS357" s="134"/>
      <c r="HT357" s="134"/>
      <c r="HU357" s="134"/>
      <c r="HV357" s="134"/>
      <c r="HW357" s="134"/>
      <c r="HX357" s="134"/>
      <c r="HY357" s="134"/>
      <c r="HZ357" s="134"/>
      <c r="IA357" s="134"/>
      <c r="IB357" s="134"/>
      <c r="IC357" s="134"/>
      <c r="ID357" s="134"/>
      <c r="IE357" s="134"/>
      <c r="IF357" s="134"/>
      <c r="IG357" s="134"/>
      <c r="IH357" s="134"/>
      <c r="II357" s="134"/>
      <c r="IJ357" s="134"/>
    </row>
    <row r="358" spans="1:244" s="3" customFormat="1" ht="19.5" customHeight="1">
      <c r="A358" s="99">
        <v>1</v>
      </c>
      <c r="B358" s="99" t="s">
        <v>10</v>
      </c>
      <c r="C358" s="99" t="s">
        <v>431</v>
      </c>
      <c r="D358" s="99" t="s">
        <v>470</v>
      </c>
      <c r="E358" s="99" t="s">
        <v>493</v>
      </c>
      <c r="F358" s="122">
        <v>90</v>
      </c>
      <c r="G358" s="122">
        <v>200</v>
      </c>
      <c r="H358" s="125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  <c r="AB358" s="134"/>
      <c r="AC358" s="134"/>
      <c r="AD358" s="134"/>
      <c r="AE358" s="134"/>
      <c r="AF358" s="134"/>
      <c r="AG358" s="134"/>
      <c r="AH358" s="134"/>
      <c r="AI358" s="134"/>
      <c r="AJ358" s="134"/>
      <c r="AK358" s="134"/>
      <c r="AL358" s="134"/>
      <c r="AM358" s="134"/>
      <c r="AN358" s="134"/>
      <c r="AO358" s="134"/>
      <c r="AP358" s="134"/>
      <c r="AQ358" s="134"/>
      <c r="AR358" s="134"/>
      <c r="AS358" s="134"/>
      <c r="AT358" s="134"/>
      <c r="AU358" s="134"/>
      <c r="AV358" s="134"/>
      <c r="AW358" s="134"/>
      <c r="AX358" s="134"/>
      <c r="AY358" s="134"/>
      <c r="AZ358" s="134"/>
      <c r="BA358" s="134"/>
      <c r="BB358" s="134"/>
      <c r="BC358" s="134"/>
      <c r="BD358" s="134"/>
      <c r="BE358" s="134"/>
      <c r="BF358" s="134"/>
      <c r="BG358" s="134"/>
      <c r="BH358" s="134"/>
      <c r="BI358" s="134"/>
      <c r="BJ358" s="134"/>
      <c r="BK358" s="134"/>
      <c r="BL358" s="134"/>
      <c r="BM358" s="134"/>
      <c r="BN358" s="134"/>
      <c r="BO358" s="134"/>
      <c r="BP358" s="134"/>
      <c r="BQ358" s="134"/>
      <c r="BR358" s="134"/>
      <c r="BS358" s="134"/>
      <c r="BT358" s="134"/>
      <c r="BU358" s="134"/>
      <c r="BV358" s="134"/>
      <c r="BW358" s="134"/>
      <c r="BX358" s="134"/>
      <c r="BY358" s="134"/>
      <c r="BZ358" s="134"/>
      <c r="CA358" s="134"/>
      <c r="CB358" s="134"/>
      <c r="CC358" s="134"/>
      <c r="CD358" s="134"/>
      <c r="CE358" s="134"/>
      <c r="CF358" s="134"/>
      <c r="CG358" s="134"/>
      <c r="CH358" s="134"/>
      <c r="CI358" s="134"/>
      <c r="CJ358" s="134"/>
      <c r="CK358" s="134"/>
      <c r="CL358" s="134"/>
      <c r="CM358" s="134"/>
      <c r="CN358" s="134"/>
      <c r="CO358" s="134"/>
      <c r="CP358" s="134"/>
      <c r="CQ358" s="134"/>
      <c r="CR358" s="134"/>
      <c r="CS358" s="134"/>
      <c r="CT358" s="134"/>
      <c r="CU358" s="134"/>
      <c r="CV358" s="134"/>
      <c r="CW358" s="134"/>
      <c r="CX358" s="134"/>
      <c r="CY358" s="134"/>
      <c r="CZ358" s="134"/>
      <c r="DA358" s="134"/>
      <c r="DB358" s="134"/>
      <c r="DC358" s="134"/>
      <c r="DD358" s="134"/>
      <c r="DE358" s="134"/>
      <c r="DF358" s="134"/>
      <c r="DG358" s="134"/>
      <c r="DH358" s="134"/>
      <c r="DI358" s="134"/>
      <c r="DJ358" s="134"/>
      <c r="DK358" s="134"/>
      <c r="DL358" s="134"/>
      <c r="DM358" s="134"/>
      <c r="DN358" s="134"/>
      <c r="DO358" s="134"/>
      <c r="DP358" s="134"/>
      <c r="DQ358" s="134"/>
      <c r="DR358" s="134"/>
      <c r="DS358" s="134"/>
      <c r="DT358" s="134"/>
      <c r="DU358" s="134"/>
      <c r="DV358" s="134"/>
      <c r="DW358" s="134"/>
      <c r="DX358" s="134"/>
      <c r="DY358" s="134"/>
      <c r="DZ358" s="134"/>
      <c r="EA358" s="134"/>
      <c r="EB358" s="134"/>
      <c r="EC358" s="134"/>
      <c r="ED358" s="134"/>
      <c r="EE358" s="134"/>
      <c r="EF358" s="134"/>
      <c r="EG358" s="134"/>
      <c r="EH358" s="134"/>
      <c r="EI358" s="134"/>
      <c r="EJ358" s="134"/>
      <c r="EK358" s="134"/>
      <c r="EL358" s="134"/>
      <c r="EM358" s="134"/>
      <c r="EN358" s="134"/>
      <c r="EO358" s="134"/>
      <c r="EP358" s="134"/>
      <c r="EQ358" s="134"/>
      <c r="ER358" s="134"/>
      <c r="ES358" s="134"/>
      <c r="ET358" s="134"/>
      <c r="EU358" s="134"/>
      <c r="EV358" s="134"/>
      <c r="EW358" s="134"/>
      <c r="EX358" s="134"/>
      <c r="EY358" s="134"/>
      <c r="EZ358" s="134"/>
      <c r="FA358" s="134"/>
      <c r="FB358" s="134"/>
      <c r="FC358" s="134"/>
      <c r="FD358" s="134"/>
      <c r="FE358" s="134"/>
      <c r="FF358" s="134"/>
      <c r="FG358" s="134"/>
      <c r="FH358" s="134"/>
      <c r="FI358" s="134"/>
      <c r="FJ358" s="134"/>
      <c r="FK358" s="134"/>
      <c r="FL358" s="134"/>
      <c r="FM358" s="134"/>
      <c r="FN358" s="134"/>
      <c r="FO358" s="134"/>
      <c r="FP358" s="134"/>
      <c r="FQ358" s="134"/>
      <c r="FR358" s="134"/>
      <c r="FS358" s="134"/>
      <c r="FT358" s="134"/>
      <c r="FU358" s="134"/>
      <c r="FV358" s="134"/>
      <c r="FW358" s="134"/>
      <c r="FX358" s="134"/>
      <c r="FY358" s="134"/>
      <c r="FZ358" s="134"/>
      <c r="GA358" s="134"/>
      <c r="GB358" s="134"/>
      <c r="GC358" s="134"/>
      <c r="GD358" s="134"/>
      <c r="GE358" s="134"/>
      <c r="GF358" s="134"/>
      <c r="GG358" s="134"/>
      <c r="GH358" s="134"/>
      <c r="GI358" s="134"/>
      <c r="GJ358" s="134"/>
      <c r="GK358" s="134"/>
      <c r="GL358" s="134"/>
      <c r="GM358" s="134"/>
      <c r="GN358" s="134"/>
      <c r="GO358" s="134"/>
      <c r="GP358" s="134"/>
      <c r="GQ358" s="134"/>
      <c r="GR358" s="134"/>
      <c r="GS358" s="134"/>
      <c r="GT358" s="134"/>
      <c r="GU358" s="134"/>
      <c r="GV358" s="134"/>
      <c r="GW358" s="134"/>
      <c r="GX358" s="134"/>
      <c r="GY358" s="134"/>
      <c r="GZ358" s="134"/>
      <c r="HA358" s="134"/>
      <c r="HB358" s="134"/>
      <c r="HC358" s="134"/>
      <c r="HD358" s="134"/>
      <c r="HE358" s="134"/>
      <c r="HF358" s="134"/>
      <c r="HG358" s="134"/>
      <c r="HH358" s="134"/>
      <c r="HI358" s="134"/>
      <c r="HJ358" s="134"/>
      <c r="HK358" s="134"/>
      <c r="HL358" s="134"/>
      <c r="HM358" s="134"/>
      <c r="HN358" s="134"/>
      <c r="HO358" s="134"/>
      <c r="HP358" s="134"/>
      <c r="HQ358" s="134"/>
      <c r="HR358" s="134"/>
      <c r="HS358" s="134"/>
      <c r="HT358" s="134"/>
      <c r="HU358" s="134"/>
      <c r="HV358" s="134"/>
      <c r="HW358" s="134"/>
      <c r="HX358" s="134"/>
      <c r="HY358" s="134"/>
      <c r="HZ358" s="134"/>
      <c r="IA358" s="134"/>
      <c r="IB358" s="134"/>
      <c r="IC358" s="134"/>
      <c r="ID358" s="134"/>
      <c r="IE358" s="134"/>
      <c r="IF358" s="134"/>
      <c r="IG358" s="134"/>
      <c r="IH358" s="134"/>
      <c r="II358" s="134"/>
      <c r="IJ358" s="134"/>
    </row>
    <row r="359" spans="1:244" s="3" customFormat="1" ht="19.5" customHeight="1">
      <c r="A359" s="99">
        <v>3</v>
      </c>
      <c r="B359" s="99" t="s">
        <v>10</v>
      </c>
      <c r="C359" s="99" t="s">
        <v>431</v>
      </c>
      <c r="D359" s="99" t="s">
        <v>450</v>
      </c>
      <c r="E359" s="99" t="s">
        <v>494</v>
      </c>
      <c r="F359" s="122">
        <v>90</v>
      </c>
      <c r="G359" s="122">
        <v>200</v>
      </c>
      <c r="H359" s="125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  <c r="AB359" s="134"/>
      <c r="AC359" s="134"/>
      <c r="AD359" s="134"/>
      <c r="AE359" s="134"/>
      <c r="AF359" s="134"/>
      <c r="AG359" s="134"/>
      <c r="AH359" s="134"/>
      <c r="AI359" s="134"/>
      <c r="AJ359" s="134"/>
      <c r="AK359" s="134"/>
      <c r="AL359" s="134"/>
      <c r="AM359" s="134"/>
      <c r="AN359" s="134"/>
      <c r="AO359" s="134"/>
      <c r="AP359" s="134"/>
      <c r="AQ359" s="134"/>
      <c r="AR359" s="134"/>
      <c r="AS359" s="134"/>
      <c r="AT359" s="134"/>
      <c r="AU359" s="134"/>
      <c r="AV359" s="134"/>
      <c r="AW359" s="134"/>
      <c r="AX359" s="134"/>
      <c r="AY359" s="134"/>
      <c r="AZ359" s="134"/>
      <c r="BA359" s="134"/>
      <c r="BB359" s="134"/>
      <c r="BC359" s="134"/>
      <c r="BD359" s="134"/>
      <c r="BE359" s="134"/>
      <c r="BF359" s="134"/>
      <c r="BG359" s="134"/>
      <c r="BH359" s="134"/>
      <c r="BI359" s="134"/>
      <c r="BJ359" s="134"/>
      <c r="BK359" s="134"/>
      <c r="BL359" s="134"/>
      <c r="BM359" s="134"/>
      <c r="BN359" s="134"/>
      <c r="BO359" s="134"/>
      <c r="BP359" s="134"/>
      <c r="BQ359" s="134"/>
      <c r="BR359" s="134"/>
      <c r="BS359" s="134"/>
      <c r="BT359" s="134"/>
      <c r="BU359" s="134"/>
      <c r="BV359" s="134"/>
      <c r="BW359" s="134"/>
      <c r="BX359" s="134"/>
      <c r="BY359" s="134"/>
      <c r="BZ359" s="134"/>
      <c r="CA359" s="134"/>
      <c r="CB359" s="134"/>
      <c r="CC359" s="134"/>
      <c r="CD359" s="134"/>
      <c r="CE359" s="134"/>
      <c r="CF359" s="134"/>
      <c r="CG359" s="134"/>
      <c r="CH359" s="134"/>
      <c r="CI359" s="134"/>
      <c r="CJ359" s="134"/>
      <c r="CK359" s="134"/>
      <c r="CL359" s="134"/>
      <c r="CM359" s="134"/>
      <c r="CN359" s="134"/>
      <c r="CO359" s="134"/>
      <c r="CP359" s="134"/>
      <c r="CQ359" s="134"/>
      <c r="CR359" s="134"/>
      <c r="CS359" s="134"/>
      <c r="CT359" s="134"/>
      <c r="CU359" s="134"/>
      <c r="CV359" s="134"/>
      <c r="CW359" s="134"/>
      <c r="CX359" s="134"/>
      <c r="CY359" s="134"/>
      <c r="CZ359" s="134"/>
      <c r="DA359" s="134"/>
      <c r="DB359" s="134"/>
      <c r="DC359" s="134"/>
      <c r="DD359" s="134"/>
      <c r="DE359" s="134"/>
      <c r="DF359" s="134"/>
      <c r="DG359" s="134"/>
      <c r="DH359" s="134"/>
      <c r="DI359" s="134"/>
      <c r="DJ359" s="134"/>
      <c r="DK359" s="134"/>
      <c r="DL359" s="134"/>
      <c r="DM359" s="134"/>
      <c r="DN359" s="134"/>
      <c r="DO359" s="134"/>
      <c r="DP359" s="134"/>
      <c r="DQ359" s="134"/>
      <c r="DR359" s="134"/>
      <c r="DS359" s="134"/>
      <c r="DT359" s="134"/>
      <c r="DU359" s="134"/>
      <c r="DV359" s="134"/>
      <c r="DW359" s="134"/>
      <c r="DX359" s="134"/>
      <c r="DY359" s="134"/>
      <c r="DZ359" s="134"/>
      <c r="EA359" s="134"/>
      <c r="EB359" s="134"/>
      <c r="EC359" s="134"/>
      <c r="ED359" s="134"/>
      <c r="EE359" s="134"/>
      <c r="EF359" s="134"/>
      <c r="EG359" s="134"/>
      <c r="EH359" s="134"/>
      <c r="EI359" s="134"/>
      <c r="EJ359" s="134"/>
      <c r="EK359" s="134"/>
      <c r="EL359" s="134"/>
      <c r="EM359" s="134"/>
      <c r="EN359" s="134"/>
      <c r="EO359" s="134"/>
      <c r="EP359" s="134"/>
      <c r="EQ359" s="134"/>
      <c r="ER359" s="134"/>
      <c r="ES359" s="134"/>
      <c r="ET359" s="134"/>
      <c r="EU359" s="134"/>
      <c r="EV359" s="134"/>
      <c r="EW359" s="134"/>
      <c r="EX359" s="134"/>
      <c r="EY359" s="134"/>
      <c r="EZ359" s="134"/>
      <c r="FA359" s="134"/>
      <c r="FB359" s="134"/>
      <c r="FC359" s="134"/>
      <c r="FD359" s="134"/>
      <c r="FE359" s="134"/>
      <c r="FF359" s="134"/>
      <c r="FG359" s="134"/>
      <c r="FH359" s="134"/>
      <c r="FI359" s="134"/>
      <c r="FJ359" s="134"/>
      <c r="FK359" s="134"/>
      <c r="FL359" s="134"/>
      <c r="FM359" s="134"/>
      <c r="FN359" s="134"/>
      <c r="FO359" s="134"/>
      <c r="FP359" s="134"/>
      <c r="FQ359" s="134"/>
      <c r="FR359" s="134"/>
      <c r="FS359" s="134"/>
      <c r="FT359" s="134"/>
      <c r="FU359" s="134"/>
      <c r="FV359" s="134"/>
      <c r="FW359" s="134"/>
      <c r="FX359" s="134"/>
      <c r="FY359" s="134"/>
      <c r="FZ359" s="134"/>
      <c r="GA359" s="134"/>
      <c r="GB359" s="134"/>
      <c r="GC359" s="134"/>
      <c r="GD359" s="134"/>
      <c r="GE359" s="134"/>
      <c r="GF359" s="134"/>
      <c r="GG359" s="134"/>
      <c r="GH359" s="134"/>
      <c r="GI359" s="134"/>
      <c r="GJ359" s="134"/>
      <c r="GK359" s="134"/>
      <c r="GL359" s="134"/>
      <c r="GM359" s="134"/>
      <c r="GN359" s="134"/>
      <c r="GO359" s="134"/>
      <c r="GP359" s="134"/>
      <c r="GQ359" s="134"/>
      <c r="GR359" s="134"/>
      <c r="GS359" s="134"/>
      <c r="GT359" s="134"/>
      <c r="GU359" s="134"/>
      <c r="GV359" s="134"/>
      <c r="GW359" s="134"/>
      <c r="GX359" s="134"/>
      <c r="GY359" s="134"/>
      <c r="GZ359" s="134"/>
      <c r="HA359" s="134"/>
      <c r="HB359" s="134"/>
      <c r="HC359" s="134"/>
      <c r="HD359" s="134"/>
      <c r="HE359" s="134"/>
      <c r="HF359" s="134"/>
      <c r="HG359" s="134"/>
      <c r="HH359" s="134"/>
      <c r="HI359" s="134"/>
      <c r="HJ359" s="134"/>
      <c r="HK359" s="134"/>
      <c r="HL359" s="134"/>
      <c r="HM359" s="134"/>
      <c r="HN359" s="134"/>
      <c r="HO359" s="134"/>
      <c r="HP359" s="134"/>
      <c r="HQ359" s="134"/>
      <c r="HR359" s="134"/>
      <c r="HS359" s="134"/>
      <c r="HT359" s="134"/>
      <c r="HU359" s="134"/>
      <c r="HV359" s="134"/>
      <c r="HW359" s="134"/>
      <c r="HX359" s="134"/>
      <c r="HY359" s="134"/>
      <c r="HZ359" s="134"/>
      <c r="IA359" s="134"/>
      <c r="IB359" s="134"/>
      <c r="IC359" s="134"/>
      <c r="ID359" s="134"/>
      <c r="IE359" s="134"/>
      <c r="IF359" s="134"/>
      <c r="IG359" s="134"/>
      <c r="IH359" s="134"/>
      <c r="II359" s="134"/>
      <c r="IJ359" s="134"/>
    </row>
    <row r="360" spans="1:244" s="3" customFormat="1" ht="19.5" customHeight="1">
      <c r="A360" s="99">
        <v>5</v>
      </c>
      <c r="B360" s="99" t="s">
        <v>10</v>
      </c>
      <c r="C360" s="99" t="s">
        <v>431</v>
      </c>
      <c r="D360" s="99" t="s">
        <v>127</v>
      </c>
      <c r="E360" s="99" t="s">
        <v>495</v>
      </c>
      <c r="F360" s="122">
        <v>90</v>
      </c>
      <c r="G360" s="122">
        <v>200</v>
      </c>
      <c r="H360" s="125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34"/>
      <c r="AC360" s="134"/>
      <c r="AD360" s="134"/>
      <c r="AE360" s="134"/>
      <c r="AF360" s="134"/>
      <c r="AG360" s="134"/>
      <c r="AH360" s="134"/>
      <c r="AI360" s="134"/>
      <c r="AJ360" s="134"/>
      <c r="AK360" s="134"/>
      <c r="AL360" s="134"/>
      <c r="AM360" s="134"/>
      <c r="AN360" s="134"/>
      <c r="AO360" s="134"/>
      <c r="AP360" s="134"/>
      <c r="AQ360" s="134"/>
      <c r="AR360" s="134"/>
      <c r="AS360" s="134"/>
      <c r="AT360" s="134"/>
      <c r="AU360" s="134"/>
      <c r="AV360" s="134"/>
      <c r="AW360" s="134"/>
      <c r="AX360" s="134"/>
      <c r="AY360" s="134"/>
      <c r="AZ360" s="134"/>
      <c r="BA360" s="134"/>
      <c r="BB360" s="134"/>
      <c r="BC360" s="134"/>
      <c r="BD360" s="134"/>
      <c r="BE360" s="134"/>
      <c r="BF360" s="134"/>
      <c r="BG360" s="134"/>
      <c r="BH360" s="134"/>
      <c r="BI360" s="134"/>
      <c r="BJ360" s="134"/>
      <c r="BK360" s="134"/>
      <c r="BL360" s="134"/>
      <c r="BM360" s="134"/>
      <c r="BN360" s="134"/>
      <c r="BO360" s="134"/>
      <c r="BP360" s="134"/>
      <c r="BQ360" s="134"/>
      <c r="BR360" s="134"/>
      <c r="BS360" s="134"/>
      <c r="BT360" s="134"/>
      <c r="BU360" s="134"/>
      <c r="BV360" s="134"/>
      <c r="BW360" s="134"/>
      <c r="BX360" s="134"/>
      <c r="BY360" s="134"/>
      <c r="BZ360" s="134"/>
      <c r="CA360" s="134"/>
      <c r="CB360" s="134"/>
      <c r="CC360" s="134"/>
      <c r="CD360" s="134"/>
      <c r="CE360" s="134"/>
      <c r="CF360" s="134"/>
      <c r="CG360" s="134"/>
      <c r="CH360" s="134"/>
      <c r="CI360" s="134"/>
      <c r="CJ360" s="134"/>
      <c r="CK360" s="134"/>
      <c r="CL360" s="134"/>
      <c r="CM360" s="134"/>
      <c r="CN360" s="134"/>
      <c r="CO360" s="134"/>
      <c r="CP360" s="134"/>
      <c r="CQ360" s="134"/>
      <c r="CR360" s="134"/>
      <c r="CS360" s="134"/>
      <c r="CT360" s="134"/>
      <c r="CU360" s="134"/>
      <c r="CV360" s="134"/>
      <c r="CW360" s="134"/>
      <c r="CX360" s="134"/>
      <c r="CY360" s="134"/>
      <c r="CZ360" s="134"/>
      <c r="DA360" s="134"/>
      <c r="DB360" s="134"/>
      <c r="DC360" s="134"/>
      <c r="DD360" s="134"/>
      <c r="DE360" s="134"/>
      <c r="DF360" s="134"/>
      <c r="DG360" s="134"/>
      <c r="DH360" s="134"/>
      <c r="DI360" s="134"/>
      <c r="DJ360" s="134"/>
      <c r="DK360" s="134"/>
      <c r="DL360" s="134"/>
      <c r="DM360" s="134"/>
      <c r="DN360" s="134"/>
      <c r="DO360" s="134"/>
      <c r="DP360" s="134"/>
      <c r="DQ360" s="134"/>
      <c r="DR360" s="134"/>
      <c r="DS360" s="134"/>
      <c r="DT360" s="134"/>
      <c r="DU360" s="134"/>
      <c r="DV360" s="134"/>
      <c r="DW360" s="134"/>
      <c r="DX360" s="134"/>
      <c r="DY360" s="134"/>
      <c r="DZ360" s="134"/>
      <c r="EA360" s="134"/>
      <c r="EB360" s="134"/>
      <c r="EC360" s="134"/>
      <c r="ED360" s="134"/>
      <c r="EE360" s="134"/>
      <c r="EF360" s="134"/>
      <c r="EG360" s="134"/>
      <c r="EH360" s="134"/>
      <c r="EI360" s="134"/>
      <c r="EJ360" s="134"/>
      <c r="EK360" s="134"/>
      <c r="EL360" s="134"/>
      <c r="EM360" s="134"/>
      <c r="EN360" s="134"/>
      <c r="EO360" s="134"/>
      <c r="EP360" s="134"/>
      <c r="EQ360" s="134"/>
      <c r="ER360" s="134"/>
      <c r="ES360" s="134"/>
      <c r="ET360" s="134"/>
      <c r="EU360" s="134"/>
      <c r="EV360" s="134"/>
      <c r="EW360" s="134"/>
      <c r="EX360" s="134"/>
      <c r="EY360" s="134"/>
      <c r="EZ360" s="134"/>
      <c r="FA360" s="134"/>
      <c r="FB360" s="134"/>
      <c r="FC360" s="134"/>
      <c r="FD360" s="134"/>
      <c r="FE360" s="134"/>
      <c r="FF360" s="134"/>
      <c r="FG360" s="134"/>
      <c r="FH360" s="134"/>
      <c r="FI360" s="134"/>
      <c r="FJ360" s="134"/>
      <c r="FK360" s="134"/>
      <c r="FL360" s="134"/>
      <c r="FM360" s="134"/>
      <c r="FN360" s="134"/>
      <c r="FO360" s="134"/>
      <c r="FP360" s="134"/>
      <c r="FQ360" s="134"/>
      <c r="FR360" s="134"/>
      <c r="FS360" s="134"/>
      <c r="FT360" s="134"/>
      <c r="FU360" s="134"/>
      <c r="FV360" s="134"/>
      <c r="FW360" s="134"/>
      <c r="FX360" s="134"/>
      <c r="FY360" s="134"/>
      <c r="FZ360" s="134"/>
      <c r="GA360" s="134"/>
      <c r="GB360" s="134"/>
      <c r="GC360" s="134"/>
      <c r="GD360" s="134"/>
      <c r="GE360" s="134"/>
      <c r="GF360" s="134"/>
      <c r="GG360" s="134"/>
      <c r="GH360" s="134"/>
      <c r="GI360" s="134"/>
      <c r="GJ360" s="134"/>
      <c r="GK360" s="134"/>
      <c r="GL360" s="134"/>
      <c r="GM360" s="134"/>
      <c r="GN360" s="134"/>
      <c r="GO360" s="134"/>
      <c r="GP360" s="134"/>
      <c r="GQ360" s="134"/>
      <c r="GR360" s="134"/>
      <c r="GS360" s="134"/>
      <c r="GT360" s="134"/>
      <c r="GU360" s="134"/>
      <c r="GV360" s="134"/>
      <c r="GW360" s="134"/>
      <c r="GX360" s="134"/>
      <c r="GY360" s="134"/>
      <c r="GZ360" s="134"/>
      <c r="HA360" s="134"/>
      <c r="HB360" s="134"/>
      <c r="HC360" s="134"/>
      <c r="HD360" s="134"/>
      <c r="HE360" s="134"/>
      <c r="HF360" s="134"/>
      <c r="HG360" s="134"/>
      <c r="HH360" s="134"/>
      <c r="HI360" s="134"/>
      <c r="HJ360" s="134"/>
      <c r="HK360" s="134"/>
      <c r="HL360" s="134"/>
      <c r="HM360" s="134"/>
      <c r="HN360" s="134"/>
      <c r="HO360" s="134"/>
      <c r="HP360" s="134"/>
      <c r="HQ360" s="134"/>
      <c r="HR360" s="134"/>
      <c r="HS360" s="134"/>
      <c r="HT360" s="134"/>
      <c r="HU360" s="134"/>
      <c r="HV360" s="134"/>
      <c r="HW360" s="134"/>
      <c r="HX360" s="134"/>
      <c r="HY360" s="134"/>
      <c r="HZ360" s="134"/>
      <c r="IA360" s="134"/>
      <c r="IB360" s="134"/>
      <c r="IC360" s="134"/>
      <c r="ID360" s="134"/>
      <c r="IE360" s="134"/>
      <c r="IF360" s="134"/>
      <c r="IG360" s="134"/>
      <c r="IH360" s="134"/>
      <c r="II360" s="134"/>
      <c r="IJ360" s="134"/>
    </row>
    <row r="361" spans="1:244" s="3" customFormat="1" ht="19.5" customHeight="1">
      <c r="A361" s="99">
        <v>1</v>
      </c>
      <c r="B361" s="99" t="s">
        <v>10</v>
      </c>
      <c r="C361" s="99" t="s">
        <v>431</v>
      </c>
      <c r="D361" s="99" t="s">
        <v>482</v>
      </c>
      <c r="E361" s="99" t="s">
        <v>496</v>
      </c>
      <c r="F361" s="122">
        <v>90</v>
      </c>
      <c r="G361" s="122">
        <v>200</v>
      </c>
      <c r="H361" s="125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  <c r="AB361" s="134"/>
      <c r="AC361" s="134"/>
      <c r="AD361" s="134"/>
      <c r="AE361" s="134"/>
      <c r="AF361" s="134"/>
      <c r="AG361" s="134"/>
      <c r="AH361" s="134"/>
      <c r="AI361" s="134"/>
      <c r="AJ361" s="134"/>
      <c r="AK361" s="134"/>
      <c r="AL361" s="134"/>
      <c r="AM361" s="134"/>
      <c r="AN361" s="134"/>
      <c r="AO361" s="134"/>
      <c r="AP361" s="134"/>
      <c r="AQ361" s="134"/>
      <c r="AR361" s="134"/>
      <c r="AS361" s="134"/>
      <c r="AT361" s="134"/>
      <c r="AU361" s="134"/>
      <c r="AV361" s="134"/>
      <c r="AW361" s="134"/>
      <c r="AX361" s="134"/>
      <c r="AY361" s="134"/>
      <c r="AZ361" s="134"/>
      <c r="BA361" s="134"/>
      <c r="BB361" s="134"/>
      <c r="BC361" s="134"/>
      <c r="BD361" s="134"/>
      <c r="BE361" s="134"/>
      <c r="BF361" s="134"/>
      <c r="BG361" s="134"/>
      <c r="BH361" s="134"/>
      <c r="BI361" s="134"/>
      <c r="BJ361" s="134"/>
      <c r="BK361" s="134"/>
      <c r="BL361" s="134"/>
      <c r="BM361" s="134"/>
      <c r="BN361" s="134"/>
      <c r="BO361" s="134"/>
      <c r="BP361" s="134"/>
      <c r="BQ361" s="134"/>
      <c r="BR361" s="134"/>
      <c r="BS361" s="134"/>
      <c r="BT361" s="134"/>
      <c r="BU361" s="134"/>
      <c r="BV361" s="134"/>
      <c r="BW361" s="134"/>
      <c r="BX361" s="134"/>
      <c r="BY361" s="134"/>
      <c r="BZ361" s="134"/>
      <c r="CA361" s="134"/>
      <c r="CB361" s="134"/>
      <c r="CC361" s="134"/>
      <c r="CD361" s="134"/>
      <c r="CE361" s="134"/>
      <c r="CF361" s="134"/>
      <c r="CG361" s="134"/>
      <c r="CH361" s="134"/>
      <c r="CI361" s="134"/>
      <c r="CJ361" s="134"/>
      <c r="CK361" s="134"/>
      <c r="CL361" s="134"/>
      <c r="CM361" s="134"/>
      <c r="CN361" s="134"/>
      <c r="CO361" s="134"/>
      <c r="CP361" s="134"/>
      <c r="CQ361" s="134"/>
      <c r="CR361" s="134"/>
      <c r="CS361" s="134"/>
      <c r="CT361" s="134"/>
      <c r="CU361" s="134"/>
      <c r="CV361" s="134"/>
      <c r="CW361" s="134"/>
      <c r="CX361" s="134"/>
      <c r="CY361" s="134"/>
      <c r="CZ361" s="134"/>
      <c r="DA361" s="134"/>
      <c r="DB361" s="134"/>
      <c r="DC361" s="134"/>
      <c r="DD361" s="134"/>
      <c r="DE361" s="134"/>
      <c r="DF361" s="134"/>
      <c r="DG361" s="134"/>
      <c r="DH361" s="134"/>
      <c r="DI361" s="134"/>
      <c r="DJ361" s="134"/>
      <c r="DK361" s="134"/>
      <c r="DL361" s="134"/>
      <c r="DM361" s="134"/>
      <c r="DN361" s="134"/>
      <c r="DO361" s="134"/>
      <c r="DP361" s="134"/>
      <c r="DQ361" s="134"/>
      <c r="DR361" s="134"/>
      <c r="DS361" s="134"/>
      <c r="DT361" s="134"/>
      <c r="DU361" s="134"/>
      <c r="DV361" s="134"/>
      <c r="DW361" s="134"/>
      <c r="DX361" s="134"/>
      <c r="DY361" s="134"/>
      <c r="DZ361" s="134"/>
      <c r="EA361" s="134"/>
      <c r="EB361" s="134"/>
      <c r="EC361" s="134"/>
      <c r="ED361" s="134"/>
      <c r="EE361" s="134"/>
      <c r="EF361" s="134"/>
      <c r="EG361" s="134"/>
      <c r="EH361" s="134"/>
      <c r="EI361" s="134"/>
      <c r="EJ361" s="134"/>
      <c r="EK361" s="134"/>
      <c r="EL361" s="134"/>
      <c r="EM361" s="134"/>
      <c r="EN361" s="134"/>
      <c r="EO361" s="134"/>
      <c r="EP361" s="134"/>
      <c r="EQ361" s="134"/>
      <c r="ER361" s="134"/>
      <c r="ES361" s="134"/>
      <c r="ET361" s="134"/>
      <c r="EU361" s="134"/>
      <c r="EV361" s="134"/>
      <c r="EW361" s="134"/>
      <c r="EX361" s="134"/>
      <c r="EY361" s="134"/>
      <c r="EZ361" s="134"/>
      <c r="FA361" s="134"/>
      <c r="FB361" s="134"/>
      <c r="FC361" s="134"/>
      <c r="FD361" s="134"/>
      <c r="FE361" s="134"/>
      <c r="FF361" s="134"/>
      <c r="FG361" s="134"/>
      <c r="FH361" s="134"/>
      <c r="FI361" s="134"/>
      <c r="FJ361" s="134"/>
      <c r="FK361" s="134"/>
      <c r="FL361" s="134"/>
      <c r="FM361" s="134"/>
      <c r="FN361" s="134"/>
      <c r="FO361" s="134"/>
      <c r="FP361" s="134"/>
      <c r="FQ361" s="134"/>
      <c r="FR361" s="134"/>
      <c r="FS361" s="134"/>
      <c r="FT361" s="134"/>
      <c r="FU361" s="134"/>
      <c r="FV361" s="134"/>
      <c r="FW361" s="134"/>
      <c r="FX361" s="134"/>
      <c r="FY361" s="134"/>
      <c r="FZ361" s="134"/>
      <c r="GA361" s="134"/>
      <c r="GB361" s="134"/>
      <c r="GC361" s="134"/>
      <c r="GD361" s="134"/>
      <c r="GE361" s="134"/>
      <c r="GF361" s="134"/>
      <c r="GG361" s="134"/>
      <c r="GH361" s="134"/>
      <c r="GI361" s="134"/>
      <c r="GJ361" s="134"/>
      <c r="GK361" s="134"/>
      <c r="GL361" s="134"/>
      <c r="GM361" s="134"/>
      <c r="GN361" s="134"/>
      <c r="GO361" s="134"/>
      <c r="GP361" s="134"/>
      <c r="GQ361" s="134"/>
      <c r="GR361" s="134"/>
      <c r="GS361" s="134"/>
      <c r="GT361" s="134"/>
      <c r="GU361" s="134"/>
      <c r="GV361" s="134"/>
      <c r="GW361" s="134"/>
      <c r="GX361" s="134"/>
      <c r="GY361" s="134"/>
      <c r="GZ361" s="134"/>
      <c r="HA361" s="134"/>
      <c r="HB361" s="134"/>
      <c r="HC361" s="134"/>
      <c r="HD361" s="134"/>
      <c r="HE361" s="134"/>
      <c r="HF361" s="134"/>
      <c r="HG361" s="134"/>
      <c r="HH361" s="134"/>
      <c r="HI361" s="134"/>
      <c r="HJ361" s="134"/>
      <c r="HK361" s="134"/>
      <c r="HL361" s="134"/>
      <c r="HM361" s="134"/>
      <c r="HN361" s="134"/>
      <c r="HO361" s="134"/>
      <c r="HP361" s="134"/>
      <c r="HQ361" s="134"/>
      <c r="HR361" s="134"/>
      <c r="HS361" s="134"/>
      <c r="HT361" s="134"/>
      <c r="HU361" s="134"/>
      <c r="HV361" s="134"/>
      <c r="HW361" s="134"/>
      <c r="HX361" s="134"/>
      <c r="HY361" s="134"/>
      <c r="HZ361" s="134"/>
      <c r="IA361" s="134"/>
      <c r="IB361" s="134"/>
      <c r="IC361" s="134"/>
      <c r="ID361" s="134"/>
      <c r="IE361" s="134"/>
      <c r="IF361" s="134"/>
      <c r="IG361" s="134"/>
      <c r="IH361" s="134"/>
      <c r="II361" s="134"/>
      <c r="IJ361" s="134"/>
    </row>
    <row r="362" spans="1:244" s="3" customFormat="1" ht="19.5" customHeight="1">
      <c r="A362" s="99">
        <v>1</v>
      </c>
      <c r="B362" s="99" t="s">
        <v>10</v>
      </c>
      <c r="C362" s="99" t="s">
        <v>431</v>
      </c>
      <c r="D362" s="99" t="s">
        <v>485</v>
      </c>
      <c r="E362" s="99" t="s">
        <v>497</v>
      </c>
      <c r="F362" s="122">
        <v>90</v>
      </c>
      <c r="G362" s="122">
        <v>200</v>
      </c>
      <c r="H362" s="125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34"/>
      <c r="AC362" s="134"/>
      <c r="AD362" s="134"/>
      <c r="AE362" s="134"/>
      <c r="AF362" s="134"/>
      <c r="AG362" s="134"/>
      <c r="AH362" s="134"/>
      <c r="AI362" s="134"/>
      <c r="AJ362" s="134"/>
      <c r="AK362" s="134"/>
      <c r="AL362" s="134"/>
      <c r="AM362" s="134"/>
      <c r="AN362" s="134"/>
      <c r="AO362" s="134"/>
      <c r="AP362" s="134"/>
      <c r="AQ362" s="134"/>
      <c r="AR362" s="134"/>
      <c r="AS362" s="134"/>
      <c r="AT362" s="134"/>
      <c r="AU362" s="134"/>
      <c r="AV362" s="134"/>
      <c r="AW362" s="134"/>
      <c r="AX362" s="134"/>
      <c r="AY362" s="134"/>
      <c r="AZ362" s="134"/>
      <c r="BA362" s="134"/>
      <c r="BB362" s="134"/>
      <c r="BC362" s="134"/>
      <c r="BD362" s="134"/>
      <c r="BE362" s="134"/>
      <c r="BF362" s="134"/>
      <c r="BG362" s="134"/>
      <c r="BH362" s="134"/>
      <c r="BI362" s="134"/>
      <c r="BJ362" s="134"/>
      <c r="BK362" s="134"/>
      <c r="BL362" s="134"/>
      <c r="BM362" s="134"/>
      <c r="BN362" s="134"/>
      <c r="BO362" s="134"/>
      <c r="BP362" s="134"/>
      <c r="BQ362" s="134"/>
      <c r="BR362" s="134"/>
      <c r="BS362" s="134"/>
      <c r="BT362" s="134"/>
      <c r="BU362" s="134"/>
      <c r="BV362" s="134"/>
      <c r="BW362" s="134"/>
      <c r="BX362" s="134"/>
      <c r="BY362" s="134"/>
      <c r="BZ362" s="134"/>
      <c r="CA362" s="134"/>
      <c r="CB362" s="134"/>
      <c r="CC362" s="134"/>
      <c r="CD362" s="134"/>
      <c r="CE362" s="134"/>
      <c r="CF362" s="134"/>
      <c r="CG362" s="134"/>
      <c r="CH362" s="134"/>
      <c r="CI362" s="134"/>
      <c r="CJ362" s="134"/>
      <c r="CK362" s="134"/>
      <c r="CL362" s="134"/>
      <c r="CM362" s="134"/>
      <c r="CN362" s="134"/>
      <c r="CO362" s="134"/>
      <c r="CP362" s="134"/>
      <c r="CQ362" s="134"/>
      <c r="CR362" s="134"/>
      <c r="CS362" s="134"/>
      <c r="CT362" s="134"/>
      <c r="CU362" s="134"/>
      <c r="CV362" s="134"/>
      <c r="CW362" s="134"/>
      <c r="CX362" s="134"/>
      <c r="CY362" s="134"/>
      <c r="CZ362" s="134"/>
      <c r="DA362" s="134"/>
      <c r="DB362" s="134"/>
      <c r="DC362" s="134"/>
      <c r="DD362" s="134"/>
      <c r="DE362" s="134"/>
      <c r="DF362" s="134"/>
      <c r="DG362" s="134"/>
      <c r="DH362" s="134"/>
      <c r="DI362" s="134"/>
      <c r="DJ362" s="134"/>
      <c r="DK362" s="134"/>
      <c r="DL362" s="134"/>
      <c r="DM362" s="134"/>
      <c r="DN362" s="134"/>
      <c r="DO362" s="134"/>
      <c r="DP362" s="134"/>
      <c r="DQ362" s="134"/>
      <c r="DR362" s="134"/>
      <c r="DS362" s="134"/>
      <c r="DT362" s="134"/>
      <c r="DU362" s="134"/>
      <c r="DV362" s="134"/>
      <c r="DW362" s="134"/>
      <c r="DX362" s="134"/>
      <c r="DY362" s="134"/>
      <c r="DZ362" s="134"/>
      <c r="EA362" s="134"/>
      <c r="EB362" s="134"/>
      <c r="EC362" s="134"/>
      <c r="ED362" s="134"/>
      <c r="EE362" s="134"/>
      <c r="EF362" s="134"/>
      <c r="EG362" s="134"/>
      <c r="EH362" s="134"/>
      <c r="EI362" s="134"/>
      <c r="EJ362" s="134"/>
      <c r="EK362" s="134"/>
      <c r="EL362" s="134"/>
      <c r="EM362" s="134"/>
      <c r="EN362" s="134"/>
      <c r="EO362" s="134"/>
      <c r="EP362" s="134"/>
      <c r="EQ362" s="134"/>
      <c r="ER362" s="134"/>
      <c r="ES362" s="134"/>
      <c r="ET362" s="134"/>
      <c r="EU362" s="134"/>
      <c r="EV362" s="134"/>
      <c r="EW362" s="134"/>
      <c r="EX362" s="134"/>
      <c r="EY362" s="134"/>
      <c r="EZ362" s="134"/>
      <c r="FA362" s="134"/>
      <c r="FB362" s="134"/>
      <c r="FC362" s="134"/>
      <c r="FD362" s="134"/>
      <c r="FE362" s="134"/>
      <c r="FF362" s="134"/>
      <c r="FG362" s="134"/>
      <c r="FH362" s="134"/>
      <c r="FI362" s="134"/>
      <c r="FJ362" s="134"/>
      <c r="FK362" s="134"/>
      <c r="FL362" s="134"/>
      <c r="FM362" s="134"/>
      <c r="FN362" s="134"/>
      <c r="FO362" s="134"/>
      <c r="FP362" s="134"/>
      <c r="FQ362" s="134"/>
      <c r="FR362" s="134"/>
      <c r="FS362" s="134"/>
      <c r="FT362" s="134"/>
      <c r="FU362" s="134"/>
      <c r="FV362" s="134"/>
      <c r="FW362" s="134"/>
      <c r="FX362" s="134"/>
      <c r="FY362" s="134"/>
      <c r="FZ362" s="134"/>
      <c r="GA362" s="134"/>
      <c r="GB362" s="134"/>
      <c r="GC362" s="134"/>
      <c r="GD362" s="134"/>
      <c r="GE362" s="134"/>
      <c r="GF362" s="134"/>
      <c r="GG362" s="134"/>
      <c r="GH362" s="134"/>
      <c r="GI362" s="134"/>
      <c r="GJ362" s="134"/>
      <c r="GK362" s="134"/>
      <c r="GL362" s="134"/>
      <c r="GM362" s="134"/>
      <c r="GN362" s="134"/>
      <c r="GO362" s="134"/>
      <c r="GP362" s="134"/>
      <c r="GQ362" s="134"/>
      <c r="GR362" s="134"/>
      <c r="GS362" s="134"/>
      <c r="GT362" s="134"/>
      <c r="GU362" s="134"/>
      <c r="GV362" s="134"/>
      <c r="GW362" s="134"/>
      <c r="GX362" s="134"/>
      <c r="GY362" s="134"/>
      <c r="GZ362" s="134"/>
      <c r="HA362" s="134"/>
      <c r="HB362" s="134"/>
      <c r="HC362" s="134"/>
      <c r="HD362" s="134"/>
      <c r="HE362" s="134"/>
      <c r="HF362" s="134"/>
      <c r="HG362" s="134"/>
      <c r="HH362" s="134"/>
      <c r="HI362" s="134"/>
      <c r="HJ362" s="134"/>
      <c r="HK362" s="134"/>
      <c r="HL362" s="134"/>
      <c r="HM362" s="134"/>
      <c r="HN362" s="134"/>
      <c r="HO362" s="134"/>
      <c r="HP362" s="134"/>
      <c r="HQ362" s="134"/>
      <c r="HR362" s="134"/>
      <c r="HS362" s="134"/>
      <c r="HT362" s="134"/>
      <c r="HU362" s="134"/>
      <c r="HV362" s="134"/>
      <c r="HW362" s="134"/>
      <c r="HX362" s="134"/>
      <c r="HY362" s="134"/>
      <c r="HZ362" s="134"/>
      <c r="IA362" s="134"/>
      <c r="IB362" s="134"/>
      <c r="IC362" s="134"/>
      <c r="ID362" s="134"/>
      <c r="IE362" s="134"/>
      <c r="IF362" s="134"/>
      <c r="IG362" s="134"/>
      <c r="IH362" s="134"/>
      <c r="II362" s="134"/>
      <c r="IJ362" s="134"/>
    </row>
    <row r="363" spans="1:8" s="3" customFormat="1" ht="19.5" customHeight="1">
      <c r="A363" s="99">
        <v>1</v>
      </c>
      <c r="B363" s="99" t="s">
        <v>10</v>
      </c>
      <c r="C363" s="99" t="s">
        <v>431</v>
      </c>
      <c r="D363" s="99" t="s">
        <v>485</v>
      </c>
      <c r="E363" s="99" t="s">
        <v>498</v>
      </c>
      <c r="F363" s="122">
        <v>90</v>
      </c>
      <c r="G363" s="122">
        <v>200</v>
      </c>
      <c r="H363" s="51"/>
    </row>
    <row r="364" spans="1:8" s="3" customFormat="1" ht="19.5" customHeight="1">
      <c r="A364" s="99">
        <v>2</v>
      </c>
      <c r="B364" s="99" t="s">
        <v>10</v>
      </c>
      <c r="C364" s="99" t="s">
        <v>431</v>
      </c>
      <c r="D364" s="94" t="s">
        <v>477</v>
      </c>
      <c r="E364" s="94" t="s">
        <v>499</v>
      </c>
      <c r="F364" s="122">
        <v>90</v>
      </c>
      <c r="G364" s="122">
        <v>200</v>
      </c>
      <c r="H364" s="51"/>
    </row>
    <row r="365" spans="1:8" s="3" customFormat="1" ht="19.5" customHeight="1">
      <c r="A365" s="99">
        <v>3</v>
      </c>
      <c r="B365" s="99" t="s">
        <v>10</v>
      </c>
      <c r="C365" s="99" t="s">
        <v>431</v>
      </c>
      <c r="D365" s="94" t="s">
        <v>436</v>
      </c>
      <c r="E365" s="94" t="s">
        <v>500</v>
      </c>
      <c r="F365" s="122">
        <v>90</v>
      </c>
      <c r="G365" s="122">
        <v>200</v>
      </c>
      <c r="H365" s="51"/>
    </row>
    <row r="366" spans="1:8" s="3" customFormat="1" ht="19.5" customHeight="1">
      <c r="A366" s="99">
        <v>4</v>
      </c>
      <c r="B366" s="99" t="s">
        <v>10</v>
      </c>
      <c r="C366" s="99" t="s">
        <v>431</v>
      </c>
      <c r="D366" s="94" t="s">
        <v>443</v>
      </c>
      <c r="E366" s="94" t="s">
        <v>501</v>
      </c>
      <c r="F366" s="122">
        <v>90</v>
      </c>
      <c r="G366" s="122">
        <v>200</v>
      </c>
      <c r="H366" s="51"/>
    </row>
    <row r="367" spans="1:244" s="3" customFormat="1" ht="19.5" customHeight="1">
      <c r="A367" s="99">
        <v>5</v>
      </c>
      <c r="B367" s="99" t="s">
        <v>10</v>
      </c>
      <c r="C367" s="99" t="s">
        <v>431</v>
      </c>
      <c r="D367" s="94" t="s">
        <v>443</v>
      </c>
      <c r="E367" s="99" t="s">
        <v>502</v>
      </c>
      <c r="F367" s="122">
        <v>90</v>
      </c>
      <c r="G367" s="122">
        <v>200</v>
      </c>
      <c r="H367" s="125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4"/>
      <c r="AI367" s="134"/>
      <c r="AJ367" s="134"/>
      <c r="AK367" s="134"/>
      <c r="AL367" s="134"/>
      <c r="AM367" s="134"/>
      <c r="AN367" s="134"/>
      <c r="AO367" s="134"/>
      <c r="AP367" s="134"/>
      <c r="AQ367" s="134"/>
      <c r="AR367" s="134"/>
      <c r="AS367" s="134"/>
      <c r="AT367" s="134"/>
      <c r="AU367" s="134"/>
      <c r="AV367" s="134"/>
      <c r="AW367" s="134"/>
      <c r="AX367" s="134"/>
      <c r="AY367" s="134"/>
      <c r="AZ367" s="134"/>
      <c r="BA367" s="134"/>
      <c r="BB367" s="134"/>
      <c r="BC367" s="134"/>
      <c r="BD367" s="134"/>
      <c r="BE367" s="134"/>
      <c r="BF367" s="134"/>
      <c r="BG367" s="134"/>
      <c r="BH367" s="134"/>
      <c r="BI367" s="134"/>
      <c r="BJ367" s="134"/>
      <c r="BK367" s="134"/>
      <c r="BL367" s="134"/>
      <c r="BM367" s="134"/>
      <c r="BN367" s="134"/>
      <c r="BO367" s="134"/>
      <c r="BP367" s="134"/>
      <c r="BQ367" s="134"/>
      <c r="BR367" s="134"/>
      <c r="BS367" s="134"/>
      <c r="BT367" s="134"/>
      <c r="BU367" s="134"/>
      <c r="BV367" s="134"/>
      <c r="BW367" s="134"/>
      <c r="BX367" s="134"/>
      <c r="BY367" s="134"/>
      <c r="BZ367" s="134"/>
      <c r="CA367" s="134"/>
      <c r="CB367" s="134"/>
      <c r="CC367" s="134"/>
      <c r="CD367" s="134"/>
      <c r="CE367" s="134"/>
      <c r="CF367" s="134"/>
      <c r="CG367" s="134"/>
      <c r="CH367" s="134"/>
      <c r="CI367" s="134"/>
      <c r="CJ367" s="134"/>
      <c r="CK367" s="134"/>
      <c r="CL367" s="134"/>
      <c r="CM367" s="134"/>
      <c r="CN367" s="134"/>
      <c r="CO367" s="134"/>
      <c r="CP367" s="134"/>
      <c r="CQ367" s="134"/>
      <c r="CR367" s="134"/>
      <c r="CS367" s="134"/>
      <c r="CT367" s="134"/>
      <c r="CU367" s="134"/>
      <c r="CV367" s="134"/>
      <c r="CW367" s="134"/>
      <c r="CX367" s="134"/>
      <c r="CY367" s="134"/>
      <c r="CZ367" s="134"/>
      <c r="DA367" s="134"/>
      <c r="DB367" s="134"/>
      <c r="DC367" s="134"/>
      <c r="DD367" s="134"/>
      <c r="DE367" s="134"/>
      <c r="DF367" s="134"/>
      <c r="DG367" s="134"/>
      <c r="DH367" s="134"/>
      <c r="DI367" s="134"/>
      <c r="DJ367" s="134"/>
      <c r="DK367" s="134"/>
      <c r="DL367" s="134"/>
      <c r="DM367" s="134"/>
      <c r="DN367" s="134"/>
      <c r="DO367" s="134"/>
      <c r="DP367" s="134"/>
      <c r="DQ367" s="134"/>
      <c r="DR367" s="134"/>
      <c r="DS367" s="134"/>
      <c r="DT367" s="134"/>
      <c r="DU367" s="134"/>
      <c r="DV367" s="134"/>
      <c r="DW367" s="134"/>
      <c r="DX367" s="134"/>
      <c r="DY367" s="134"/>
      <c r="DZ367" s="134"/>
      <c r="EA367" s="134"/>
      <c r="EB367" s="134"/>
      <c r="EC367" s="134"/>
      <c r="ED367" s="134"/>
      <c r="EE367" s="134"/>
      <c r="EF367" s="134"/>
      <c r="EG367" s="134"/>
      <c r="EH367" s="134"/>
      <c r="EI367" s="134"/>
      <c r="EJ367" s="134"/>
      <c r="EK367" s="134"/>
      <c r="EL367" s="134"/>
      <c r="EM367" s="134"/>
      <c r="EN367" s="134"/>
      <c r="EO367" s="134"/>
      <c r="EP367" s="134"/>
      <c r="EQ367" s="134"/>
      <c r="ER367" s="134"/>
      <c r="ES367" s="134"/>
      <c r="ET367" s="134"/>
      <c r="EU367" s="134"/>
      <c r="EV367" s="134"/>
      <c r="EW367" s="134"/>
      <c r="EX367" s="134"/>
      <c r="EY367" s="134"/>
      <c r="EZ367" s="134"/>
      <c r="FA367" s="134"/>
      <c r="FB367" s="134"/>
      <c r="FC367" s="134"/>
      <c r="FD367" s="134"/>
      <c r="FE367" s="134"/>
      <c r="FF367" s="134"/>
      <c r="FG367" s="134"/>
      <c r="FH367" s="134"/>
      <c r="FI367" s="134"/>
      <c r="FJ367" s="134"/>
      <c r="FK367" s="134"/>
      <c r="FL367" s="134"/>
      <c r="FM367" s="134"/>
      <c r="FN367" s="134"/>
      <c r="FO367" s="134"/>
      <c r="FP367" s="134"/>
      <c r="FQ367" s="134"/>
      <c r="FR367" s="134"/>
      <c r="FS367" s="134"/>
      <c r="FT367" s="134"/>
      <c r="FU367" s="134"/>
      <c r="FV367" s="134"/>
      <c r="FW367" s="134"/>
      <c r="FX367" s="134"/>
      <c r="FY367" s="134"/>
      <c r="FZ367" s="134"/>
      <c r="GA367" s="134"/>
      <c r="GB367" s="134"/>
      <c r="GC367" s="134"/>
      <c r="GD367" s="134"/>
      <c r="GE367" s="134"/>
      <c r="GF367" s="134"/>
      <c r="GG367" s="134"/>
      <c r="GH367" s="134"/>
      <c r="GI367" s="134"/>
      <c r="GJ367" s="134"/>
      <c r="GK367" s="134"/>
      <c r="GL367" s="134"/>
      <c r="GM367" s="134"/>
      <c r="GN367" s="134"/>
      <c r="GO367" s="134"/>
      <c r="GP367" s="134"/>
      <c r="GQ367" s="134"/>
      <c r="GR367" s="134"/>
      <c r="GS367" s="134"/>
      <c r="GT367" s="134"/>
      <c r="GU367" s="134"/>
      <c r="GV367" s="134"/>
      <c r="GW367" s="134"/>
      <c r="GX367" s="134"/>
      <c r="GY367" s="134"/>
      <c r="GZ367" s="134"/>
      <c r="HA367" s="134"/>
      <c r="HB367" s="134"/>
      <c r="HC367" s="134"/>
      <c r="HD367" s="134"/>
      <c r="HE367" s="134"/>
      <c r="HF367" s="134"/>
      <c r="HG367" s="134"/>
      <c r="HH367" s="134"/>
      <c r="HI367" s="134"/>
      <c r="HJ367" s="134"/>
      <c r="HK367" s="134"/>
      <c r="HL367" s="134"/>
      <c r="HM367" s="134"/>
      <c r="HN367" s="134"/>
      <c r="HO367" s="134"/>
      <c r="HP367" s="134"/>
      <c r="HQ367" s="134"/>
      <c r="HR367" s="134"/>
      <c r="HS367" s="134"/>
      <c r="HT367" s="134"/>
      <c r="HU367" s="134"/>
      <c r="HV367" s="134"/>
      <c r="HW367" s="134"/>
      <c r="HX367" s="134"/>
      <c r="HY367" s="134"/>
      <c r="HZ367" s="134"/>
      <c r="IA367" s="134"/>
      <c r="IB367" s="134"/>
      <c r="IC367" s="134"/>
      <c r="ID367" s="134"/>
      <c r="IE367" s="134"/>
      <c r="IF367" s="134"/>
      <c r="IG367" s="134"/>
      <c r="IH367" s="134"/>
      <c r="II367" s="134"/>
      <c r="IJ367" s="134"/>
    </row>
    <row r="368" spans="1:8" s="3" customFormat="1" ht="19.5" customHeight="1">
      <c r="A368" s="99">
        <v>1</v>
      </c>
      <c r="B368" s="99" t="s">
        <v>10</v>
      </c>
      <c r="C368" s="99" t="s">
        <v>431</v>
      </c>
      <c r="D368" s="99" t="s">
        <v>112</v>
      </c>
      <c r="E368" s="99" t="s">
        <v>503</v>
      </c>
      <c r="F368" s="122">
        <v>90</v>
      </c>
      <c r="G368" s="122">
        <v>200</v>
      </c>
      <c r="H368" s="51"/>
    </row>
    <row r="369" spans="1:8" s="3" customFormat="1" ht="19.5" customHeight="1">
      <c r="A369" s="99">
        <v>1</v>
      </c>
      <c r="B369" s="99" t="s">
        <v>10</v>
      </c>
      <c r="C369" s="99" t="s">
        <v>431</v>
      </c>
      <c r="D369" s="99" t="s">
        <v>504</v>
      </c>
      <c r="E369" s="99" t="s">
        <v>505</v>
      </c>
      <c r="F369" s="122">
        <v>90</v>
      </c>
      <c r="G369" s="122">
        <v>200</v>
      </c>
      <c r="H369" s="51"/>
    </row>
    <row r="370" spans="1:8" s="3" customFormat="1" ht="19.5" customHeight="1">
      <c r="A370" s="99">
        <v>2</v>
      </c>
      <c r="B370" s="99" t="s">
        <v>10</v>
      </c>
      <c r="C370" s="99" t="s">
        <v>431</v>
      </c>
      <c r="D370" s="94" t="s">
        <v>485</v>
      </c>
      <c r="E370" s="94" t="s">
        <v>506</v>
      </c>
      <c r="F370" s="122">
        <v>91</v>
      </c>
      <c r="G370" s="122">
        <v>200</v>
      </c>
      <c r="H370" s="51"/>
    </row>
    <row r="371" spans="1:8" s="3" customFormat="1" ht="19.5" customHeight="1">
      <c r="A371" s="99">
        <v>2</v>
      </c>
      <c r="B371" s="99" t="s">
        <v>10</v>
      </c>
      <c r="C371" s="99" t="s">
        <v>431</v>
      </c>
      <c r="D371" s="94" t="s">
        <v>112</v>
      </c>
      <c r="E371" s="131" t="s">
        <v>507</v>
      </c>
      <c r="F371" s="122">
        <v>90</v>
      </c>
      <c r="G371" s="122">
        <v>200</v>
      </c>
      <c r="H371" s="51"/>
    </row>
    <row r="372" spans="1:8" s="3" customFormat="1" ht="19.5" customHeight="1">
      <c r="A372" s="99">
        <v>3</v>
      </c>
      <c r="B372" s="99" t="s">
        <v>10</v>
      </c>
      <c r="C372" s="99" t="s">
        <v>431</v>
      </c>
      <c r="D372" s="94" t="s">
        <v>470</v>
      </c>
      <c r="E372" s="94" t="s">
        <v>508</v>
      </c>
      <c r="F372" s="122">
        <v>90</v>
      </c>
      <c r="G372" s="122">
        <v>200</v>
      </c>
      <c r="H372" s="51"/>
    </row>
    <row r="373" spans="1:8" s="3" customFormat="1" ht="19.5" customHeight="1">
      <c r="A373" s="99">
        <v>1</v>
      </c>
      <c r="B373" s="99" t="s">
        <v>10</v>
      </c>
      <c r="C373" s="99" t="s">
        <v>431</v>
      </c>
      <c r="D373" s="94" t="s">
        <v>447</v>
      </c>
      <c r="E373" s="131" t="s">
        <v>509</v>
      </c>
      <c r="F373" s="122">
        <v>90</v>
      </c>
      <c r="G373" s="122">
        <v>200</v>
      </c>
      <c r="H373" s="51"/>
    </row>
    <row r="374" spans="1:8" s="3" customFormat="1" ht="19.5" customHeight="1">
      <c r="A374" s="99">
        <v>2</v>
      </c>
      <c r="B374" s="99" t="s">
        <v>10</v>
      </c>
      <c r="C374" s="99" t="s">
        <v>431</v>
      </c>
      <c r="D374" s="94" t="s">
        <v>432</v>
      </c>
      <c r="E374" s="94" t="s">
        <v>510</v>
      </c>
      <c r="F374" s="122">
        <v>90</v>
      </c>
      <c r="G374" s="122">
        <v>200</v>
      </c>
      <c r="H374" s="51"/>
    </row>
    <row r="375" spans="1:8" s="11" customFormat="1" ht="19.5" customHeight="1">
      <c r="A375" s="99">
        <v>1</v>
      </c>
      <c r="B375" s="99" t="s">
        <v>10</v>
      </c>
      <c r="C375" s="99" t="s">
        <v>431</v>
      </c>
      <c r="D375" s="94" t="s">
        <v>470</v>
      </c>
      <c r="E375" s="131" t="s">
        <v>511</v>
      </c>
      <c r="F375" s="122">
        <v>90</v>
      </c>
      <c r="G375" s="122">
        <v>200</v>
      </c>
      <c r="H375" s="8"/>
    </row>
    <row r="376" spans="1:8" s="11" customFormat="1" ht="19.5" customHeight="1">
      <c r="A376" s="99">
        <v>4</v>
      </c>
      <c r="B376" s="99" t="s">
        <v>10</v>
      </c>
      <c r="C376" s="99" t="s">
        <v>431</v>
      </c>
      <c r="D376" s="94" t="s">
        <v>485</v>
      </c>
      <c r="E376" s="94" t="s">
        <v>512</v>
      </c>
      <c r="F376" s="122">
        <v>90</v>
      </c>
      <c r="G376" s="122">
        <v>200</v>
      </c>
      <c r="H376" s="8"/>
    </row>
    <row r="377" spans="1:8" s="11" customFormat="1" ht="19.5" customHeight="1">
      <c r="A377" s="99">
        <v>1</v>
      </c>
      <c r="B377" s="99" t="s">
        <v>10</v>
      </c>
      <c r="C377" s="99" t="s">
        <v>431</v>
      </c>
      <c r="D377" s="94" t="s">
        <v>482</v>
      </c>
      <c r="E377" s="131" t="s">
        <v>513</v>
      </c>
      <c r="F377" s="122">
        <v>90</v>
      </c>
      <c r="G377" s="122">
        <v>200</v>
      </c>
      <c r="H377" s="8"/>
    </row>
    <row r="378" spans="1:8" s="11" customFormat="1" ht="19.5" customHeight="1">
      <c r="A378" s="99">
        <v>4</v>
      </c>
      <c r="B378" s="99" t="s">
        <v>10</v>
      </c>
      <c r="C378" s="99" t="s">
        <v>431</v>
      </c>
      <c r="D378" s="94" t="s">
        <v>447</v>
      </c>
      <c r="E378" s="94" t="s">
        <v>514</v>
      </c>
      <c r="F378" s="122">
        <v>90</v>
      </c>
      <c r="G378" s="122">
        <v>200</v>
      </c>
      <c r="H378" s="8"/>
    </row>
    <row r="379" spans="1:8" s="10" customFormat="1" ht="19.5" customHeight="1">
      <c r="A379" s="99">
        <v>1</v>
      </c>
      <c r="B379" s="99" t="s">
        <v>10</v>
      </c>
      <c r="C379" s="99" t="s">
        <v>431</v>
      </c>
      <c r="D379" s="94" t="s">
        <v>456</v>
      </c>
      <c r="E379" s="131" t="s">
        <v>515</v>
      </c>
      <c r="F379" s="181">
        <v>90</v>
      </c>
      <c r="G379" s="181">
        <v>200</v>
      </c>
      <c r="H379" s="9"/>
    </row>
    <row r="380" spans="1:8" s="10" customFormat="1" ht="19.5" customHeight="1">
      <c r="A380" s="99">
        <v>2</v>
      </c>
      <c r="B380" s="99" t="s">
        <v>10</v>
      </c>
      <c r="C380" s="99" t="s">
        <v>431</v>
      </c>
      <c r="D380" s="94" t="s">
        <v>127</v>
      </c>
      <c r="E380" s="94" t="s">
        <v>516</v>
      </c>
      <c r="F380" s="181">
        <v>90</v>
      </c>
      <c r="G380" s="181">
        <v>200</v>
      </c>
      <c r="H380" s="9"/>
    </row>
    <row r="381" spans="1:8" s="10" customFormat="1" ht="19.5" customHeight="1">
      <c r="A381" s="99">
        <v>4</v>
      </c>
      <c r="B381" s="99" t="s">
        <v>10</v>
      </c>
      <c r="C381" s="99" t="s">
        <v>431</v>
      </c>
      <c r="D381" s="94" t="s">
        <v>450</v>
      </c>
      <c r="E381" s="94" t="s">
        <v>517</v>
      </c>
      <c r="F381" s="181">
        <v>90</v>
      </c>
      <c r="G381" s="181">
        <v>200</v>
      </c>
      <c r="H381" s="9"/>
    </row>
    <row r="382" spans="1:8" s="10" customFormat="1" ht="19.5" customHeight="1">
      <c r="A382" s="99">
        <v>5</v>
      </c>
      <c r="B382" s="99" t="s">
        <v>10</v>
      </c>
      <c r="C382" s="99" t="s">
        <v>431</v>
      </c>
      <c r="D382" s="94" t="s">
        <v>447</v>
      </c>
      <c r="E382" s="94" t="s">
        <v>518</v>
      </c>
      <c r="F382" s="181">
        <v>90</v>
      </c>
      <c r="G382" s="181">
        <v>200</v>
      </c>
      <c r="H382" s="9"/>
    </row>
    <row r="383" spans="1:8" s="10" customFormat="1" ht="19.5" customHeight="1">
      <c r="A383" s="99">
        <v>1</v>
      </c>
      <c r="B383" s="99" t="s">
        <v>10</v>
      </c>
      <c r="C383" s="99" t="s">
        <v>431</v>
      </c>
      <c r="D383" s="94" t="s">
        <v>467</v>
      </c>
      <c r="E383" s="131" t="s">
        <v>519</v>
      </c>
      <c r="F383" s="181">
        <v>90</v>
      </c>
      <c r="G383" s="181">
        <v>200</v>
      </c>
      <c r="H383" s="9"/>
    </row>
    <row r="384" spans="1:8" s="11" customFormat="1" ht="19.5" customHeight="1">
      <c r="A384" s="99">
        <v>2</v>
      </c>
      <c r="B384" s="99" t="s">
        <v>10</v>
      </c>
      <c r="C384" s="99" t="s">
        <v>431</v>
      </c>
      <c r="D384" s="182" t="s">
        <v>477</v>
      </c>
      <c r="E384" s="182" t="s">
        <v>520</v>
      </c>
      <c r="F384" s="135">
        <v>90</v>
      </c>
      <c r="G384" s="135">
        <v>200</v>
      </c>
      <c r="H384" s="8"/>
    </row>
    <row r="385" spans="1:8" s="11" customFormat="1" ht="19.5" customHeight="1">
      <c r="A385" s="99">
        <v>3</v>
      </c>
      <c r="B385" s="99" t="s">
        <v>10</v>
      </c>
      <c r="C385" s="99" t="s">
        <v>431</v>
      </c>
      <c r="D385" s="94" t="s">
        <v>477</v>
      </c>
      <c r="E385" s="94" t="s">
        <v>521</v>
      </c>
      <c r="F385" s="135">
        <v>90</v>
      </c>
      <c r="G385" s="135">
        <v>200</v>
      </c>
      <c r="H385" s="8"/>
    </row>
    <row r="386" spans="1:8" s="11" customFormat="1" ht="19.5" customHeight="1">
      <c r="A386" s="99">
        <v>1</v>
      </c>
      <c r="B386" s="99" t="s">
        <v>10</v>
      </c>
      <c r="C386" s="99" t="s">
        <v>431</v>
      </c>
      <c r="D386" s="185" t="s">
        <v>470</v>
      </c>
      <c r="E386" s="185" t="s">
        <v>522</v>
      </c>
      <c r="F386" s="135">
        <v>90</v>
      </c>
      <c r="G386" s="135">
        <v>200</v>
      </c>
      <c r="H386" s="8"/>
    </row>
    <row r="387" spans="1:8" s="11" customFormat="1" ht="19.5" customHeight="1">
      <c r="A387" s="99">
        <v>2</v>
      </c>
      <c r="B387" s="99" t="s">
        <v>10</v>
      </c>
      <c r="C387" s="99" t="s">
        <v>431</v>
      </c>
      <c r="D387" s="185" t="s">
        <v>445</v>
      </c>
      <c r="E387" s="185" t="s">
        <v>523</v>
      </c>
      <c r="F387" s="135">
        <v>90</v>
      </c>
      <c r="G387" s="135">
        <v>200</v>
      </c>
      <c r="H387" s="8"/>
    </row>
    <row r="388" spans="1:8" s="11" customFormat="1" ht="19.5" customHeight="1">
      <c r="A388" s="99">
        <v>3</v>
      </c>
      <c r="B388" s="99" t="s">
        <v>10</v>
      </c>
      <c r="C388" s="99" t="s">
        <v>431</v>
      </c>
      <c r="D388" s="94" t="s">
        <v>434</v>
      </c>
      <c r="E388" s="94" t="s">
        <v>524</v>
      </c>
      <c r="F388" s="135">
        <v>90</v>
      </c>
      <c r="G388" s="135">
        <v>200</v>
      </c>
      <c r="H388" s="8"/>
    </row>
    <row r="389" spans="1:8" s="11" customFormat="1" ht="19.5" customHeight="1">
      <c r="A389" s="99">
        <v>4</v>
      </c>
      <c r="B389" s="99" t="s">
        <v>10</v>
      </c>
      <c r="C389" s="99" t="s">
        <v>431</v>
      </c>
      <c r="D389" s="94" t="s">
        <v>463</v>
      </c>
      <c r="E389" s="94" t="s">
        <v>525</v>
      </c>
      <c r="F389" s="135">
        <v>90</v>
      </c>
      <c r="G389" s="135">
        <v>200</v>
      </c>
      <c r="H389" s="8"/>
    </row>
    <row r="390" spans="1:8" s="11" customFormat="1" ht="19.5" customHeight="1">
      <c r="A390" s="99">
        <v>5</v>
      </c>
      <c r="B390" s="99" t="s">
        <v>10</v>
      </c>
      <c r="C390" s="99" t="s">
        <v>431</v>
      </c>
      <c r="D390" s="94" t="s">
        <v>434</v>
      </c>
      <c r="E390" s="94" t="s">
        <v>526</v>
      </c>
      <c r="F390" s="135">
        <v>90</v>
      </c>
      <c r="G390" s="135">
        <v>200</v>
      </c>
      <c r="H390" s="8"/>
    </row>
    <row r="391" spans="1:8" s="11" customFormat="1" ht="19.5" customHeight="1">
      <c r="A391" s="99">
        <v>1</v>
      </c>
      <c r="B391" s="99" t="s">
        <v>10</v>
      </c>
      <c r="C391" s="99" t="s">
        <v>431</v>
      </c>
      <c r="D391" s="182" t="s">
        <v>443</v>
      </c>
      <c r="E391" s="182" t="s">
        <v>527</v>
      </c>
      <c r="F391" s="135">
        <v>90</v>
      </c>
      <c r="G391" s="135">
        <v>200</v>
      </c>
      <c r="H391" s="8"/>
    </row>
    <row r="392" spans="1:8" s="11" customFormat="1" ht="19.5" customHeight="1">
      <c r="A392" s="99">
        <v>1</v>
      </c>
      <c r="B392" s="99" t="s">
        <v>10</v>
      </c>
      <c r="C392" s="99" t="s">
        <v>431</v>
      </c>
      <c r="D392" s="182" t="s">
        <v>434</v>
      </c>
      <c r="E392" s="182" t="s">
        <v>528</v>
      </c>
      <c r="F392" s="135">
        <v>90</v>
      </c>
      <c r="G392" s="135">
        <v>200</v>
      </c>
      <c r="H392" s="8"/>
    </row>
    <row r="393" spans="1:8" s="11" customFormat="1" ht="19.5" customHeight="1">
      <c r="A393" s="99">
        <v>2</v>
      </c>
      <c r="B393" s="99" t="s">
        <v>10</v>
      </c>
      <c r="C393" s="99" t="s">
        <v>431</v>
      </c>
      <c r="D393" s="182" t="s">
        <v>112</v>
      </c>
      <c r="E393" s="182" t="s">
        <v>529</v>
      </c>
      <c r="F393" s="135">
        <v>90</v>
      </c>
      <c r="G393" s="135">
        <v>200</v>
      </c>
      <c r="H393" s="8"/>
    </row>
    <row r="394" spans="1:8" s="11" customFormat="1" ht="19.5" customHeight="1">
      <c r="A394" s="99">
        <v>3</v>
      </c>
      <c r="B394" s="99" t="s">
        <v>10</v>
      </c>
      <c r="C394" s="99" t="s">
        <v>431</v>
      </c>
      <c r="D394" s="94" t="s">
        <v>450</v>
      </c>
      <c r="E394" s="94" t="s">
        <v>530</v>
      </c>
      <c r="F394" s="135">
        <v>90</v>
      </c>
      <c r="G394" s="135">
        <v>200</v>
      </c>
      <c r="H394" s="8"/>
    </row>
    <row r="395" spans="1:8" s="11" customFormat="1" ht="19.5" customHeight="1">
      <c r="A395" s="99">
        <v>1</v>
      </c>
      <c r="B395" s="99" t="s">
        <v>10</v>
      </c>
      <c r="C395" s="99" t="s">
        <v>431</v>
      </c>
      <c r="D395" s="182" t="s">
        <v>482</v>
      </c>
      <c r="E395" s="182" t="s">
        <v>531</v>
      </c>
      <c r="F395" s="135">
        <v>90</v>
      </c>
      <c r="G395" s="135">
        <v>200</v>
      </c>
      <c r="H395" s="8"/>
    </row>
    <row r="396" spans="1:8" s="11" customFormat="1" ht="19.5" customHeight="1">
      <c r="A396" s="99">
        <v>2</v>
      </c>
      <c r="B396" s="99" t="s">
        <v>10</v>
      </c>
      <c r="C396" s="99" t="s">
        <v>431</v>
      </c>
      <c r="D396" s="182" t="s">
        <v>485</v>
      </c>
      <c r="E396" s="182" t="s">
        <v>532</v>
      </c>
      <c r="F396" s="135">
        <v>90</v>
      </c>
      <c r="G396" s="135">
        <v>200</v>
      </c>
      <c r="H396" s="8"/>
    </row>
    <row r="397" spans="1:230" s="12" customFormat="1" ht="19.5" customHeight="1">
      <c r="A397" s="96">
        <v>10</v>
      </c>
      <c r="B397" s="97" t="s">
        <v>10</v>
      </c>
      <c r="C397" s="97" t="s">
        <v>533</v>
      </c>
      <c r="D397" s="96" t="s">
        <v>534</v>
      </c>
      <c r="E397" s="96" t="s">
        <v>535</v>
      </c>
      <c r="F397" s="97">
        <v>100</v>
      </c>
      <c r="G397" s="97">
        <v>500</v>
      </c>
      <c r="H397" s="98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  <c r="AN397" s="114"/>
      <c r="AO397" s="114"/>
      <c r="AP397" s="114"/>
      <c r="AQ397" s="114"/>
      <c r="AR397" s="114"/>
      <c r="AS397" s="114"/>
      <c r="AT397" s="114"/>
      <c r="AU397" s="114"/>
      <c r="AV397" s="114"/>
      <c r="AW397" s="114"/>
      <c r="AX397" s="114"/>
      <c r="AY397" s="114"/>
      <c r="AZ397" s="114"/>
      <c r="BA397" s="114"/>
      <c r="BB397" s="114"/>
      <c r="BC397" s="114"/>
      <c r="BD397" s="114"/>
      <c r="BE397" s="114"/>
      <c r="BF397" s="114"/>
      <c r="BG397" s="114"/>
      <c r="BH397" s="114"/>
      <c r="BI397" s="114"/>
      <c r="BJ397" s="114"/>
      <c r="BK397" s="114"/>
      <c r="BL397" s="114"/>
      <c r="BM397" s="114"/>
      <c r="BN397" s="114"/>
      <c r="BO397" s="114"/>
      <c r="BP397" s="114"/>
      <c r="BQ397" s="114"/>
      <c r="BR397" s="114"/>
      <c r="BS397" s="114"/>
      <c r="BT397" s="114"/>
      <c r="BU397" s="114"/>
      <c r="BV397" s="114"/>
      <c r="BW397" s="114"/>
      <c r="BX397" s="114"/>
      <c r="BY397" s="114"/>
      <c r="BZ397" s="114"/>
      <c r="CA397" s="114"/>
      <c r="CB397" s="114"/>
      <c r="CC397" s="114"/>
      <c r="CD397" s="114"/>
      <c r="CE397" s="114"/>
      <c r="CF397" s="114"/>
      <c r="CG397" s="114"/>
      <c r="CH397" s="114"/>
      <c r="CI397" s="114"/>
      <c r="CJ397" s="114"/>
      <c r="CK397" s="114"/>
      <c r="CL397" s="114"/>
      <c r="CM397" s="114"/>
      <c r="CN397" s="114"/>
      <c r="CO397" s="114"/>
      <c r="CP397" s="114"/>
      <c r="CQ397" s="114"/>
      <c r="CR397" s="114"/>
      <c r="CS397" s="114"/>
      <c r="CT397" s="114"/>
      <c r="CU397" s="114"/>
      <c r="CV397" s="114"/>
      <c r="CW397" s="114"/>
      <c r="CX397" s="114"/>
      <c r="CY397" s="114"/>
      <c r="CZ397" s="114"/>
      <c r="DA397" s="114"/>
      <c r="DB397" s="114"/>
      <c r="DC397" s="114"/>
      <c r="DD397" s="114"/>
      <c r="DE397" s="114"/>
      <c r="DF397" s="114"/>
      <c r="DG397" s="114"/>
      <c r="DH397" s="114"/>
      <c r="DI397" s="114"/>
      <c r="DJ397" s="114"/>
      <c r="DK397" s="114"/>
      <c r="DL397" s="114"/>
      <c r="DM397" s="114"/>
      <c r="DN397" s="114"/>
      <c r="DO397" s="114"/>
      <c r="DP397" s="114"/>
      <c r="DQ397" s="114"/>
      <c r="DR397" s="114"/>
      <c r="DS397" s="114"/>
      <c r="DT397" s="114"/>
      <c r="DU397" s="114"/>
      <c r="DV397" s="114"/>
      <c r="DW397" s="114"/>
      <c r="DX397" s="114"/>
      <c r="DY397" s="114"/>
      <c r="DZ397" s="114"/>
      <c r="EA397" s="114"/>
      <c r="EB397" s="114"/>
      <c r="EC397" s="114"/>
      <c r="ED397" s="114"/>
      <c r="EE397" s="114"/>
      <c r="EF397" s="114"/>
      <c r="EG397" s="114"/>
      <c r="EH397" s="114"/>
      <c r="EI397" s="114"/>
      <c r="EJ397" s="114"/>
      <c r="EK397" s="114"/>
      <c r="EL397" s="114"/>
      <c r="EM397" s="114"/>
      <c r="EN397" s="114"/>
      <c r="EO397" s="114"/>
      <c r="EP397" s="114"/>
      <c r="EQ397" s="114"/>
      <c r="ER397" s="114"/>
      <c r="ES397" s="114"/>
      <c r="ET397" s="114"/>
      <c r="EU397" s="114"/>
      <c r="EV397" s="114"/>
      <c r="EW397" s="114"/>
      <c r="EX397" s="114"/>
      <c r="EY397" s="114"/>
      <c r="EZ397" s="114"/>
      <c r="FA397" s="114"/>
      <c r="FB397" s="114"/>
      <c r="FC397" s="114"/>
      <c r="FD397" s="114"/>
      <c r="FE397" s="114"/>
      <c r="FF397" s="114"/>
      <c r="FG397" s="114"/>
      <c r="FH397" s="114"/>
      <c r="FI397" s="114"/>
      <c r="FJ397" s="114"/>
      <c r="FK397" s="114"/>
      <c r="FL397" s="114"/>
      <c r="FM397" s="114"/>
      <c r="FN397" s="114"/>
      <c r="FO397" s="114"/>
      <c r="FP397" s="114"/>
      <c r="FQ397" s="114"/>
      <c r="FR397" s="114"/>
      <c r="FS397" s="114"/>
      <c r="FT397" s="114"/>
      <c r="FU397" s="114"/>
      <c r="FV397" s="114"/>
      <c r="FW397" s="114"/>
      <c r="FX397" s="114"/>
      <c r="FY397" s="114"/>
      <c r="FZ397" s="114"/>
      <c r="GA397" s="114"/>
      <c r="GB397" s="114"/>
      <c r="GC397" s="114"/>
      <c r="GD397" s="114"/>
      <c r="GE397" s="114"/>
      <c r="GF397" s="114"/>
      <c r="GG397" s="114"/>
      <c r="GH397" s="114"/>
      <c r="GI397" s="114"/>
      <c r="GJ397" s="114"/>
      <c r="GK397" s="114"/>
      <c r="GL397" s="114"/>
      <c r="GM397" s="114"/>
      <c r="GN397" s="114"/>
      <c r="GO397" s="114"/>
      <c r="GP397" s="114"/>
      <c r="GQ397" s="114"/>
      <c r="GR397" s="114"/>
      <c r="GS397" s="114"/>
      <c r="GT397" s="114"/>
      <c r="GU397" s="114"/>
      <c r="GV397" s="114"/>
      <c r="GW397" s="114"/>
      <c r="GX397" s="114"/>
      <c r="GY397" s="114"/>
      <c r="GZ397" s="114"/>
      <c r="HA397" s="114"/>
      <c r="HB397" s="114"/>
      <c r="HC397" s="114"/>
      <c r="HD397" s="114"/>
      <c r="HE397" s="114"/>
      <c r="HF397" s="114"/>
      <c r="HG397" s="114"/>
      <c r="HH397" s="114"/>
      <c r="HI397" s="114"/>
      <c r="HJ397" s="114"/>
      <c r="HK397" s="114"/>
      <c r="HL397" s="114"/>
      <c r="HM397" s="114"/>
      <c r="HN397" s="114"/>
      <c r="HO397" s="114"/>
      <c r="HP397" s="114"/>
      <c r="HQ397" s="114"/>
      <c r="HR397" s="114"/>
      <c r="HS397" s="114"/>
      <c r="HT397" s="114"/>
      <c r="HU397" s="114"/>
      <c r="HV397" s="114"/>
    </row>
    <row r="398" spans="1:8" s="4" customFormat="1" ht="19.5" customHeight="1">
      <c r="A398" s="99">
        <v>2</v>
      </c>
      <c r="B398" s="94" t="s">
        <v>10</v>
      </c>
      <c r="C398" s="94" t="s">
        <v>533</v>
      </c>
      <c r="D398" s="94" t="s">
        <v>534</v>
      </c>
      <c r="E398" s="94" t="s">
        <v>536</v>
      </c>
      <c r="F398" s="94">
        <v>90</v>
      </c>
      <c r="G398" s="94">
        <v>200</v>
      </c>
      <c r="H398" s="34"/>
    </row>
    <row r="399" spans="1:8" s="31" customFormat="1" ht="19.5" customHeight="1">
      <c r="A399" s="99">
        <v>1</v>
      </c>
      <c r="B399" s="94" t="s">
        <v>10</v>
      </c>
      <c r="C399" s="94" t="s">
        <v>533</v>
      </c>
      <c r="D399" s="94" t="s">
        <v>537</v>
      </c>
      <c r="E399" s="94" t="s">
        <v>538</v>
      </c>
      <c r="F399" s="126">
        <v>90</v>
      </c>
      <c r="G399" s="94">
        <v>200</v>
      </c>
      <c r="H399" s="186"/>
    </row>
    <row r="400" spans="1:230" s="4" customFormat="1" ht="19.5" customHeight="1">
      <c r="A400" s="99">
        <v>4</v>
      </c>
      <c r="B400" s="94" t="s">
        <v>10</v>
      </c>
      <c r="C400" s="94" t="s">
        <v>533</v>
      </c>
      <c r="D400" s="94" t="s">
        <v>539</v>
      </c>
      <c r="E400" s="94" t="s">
        <v>540</v>
      </c>
      <c r="F400" s="94">
        <v>90</v>
      </c>
      <c r="G400" s="94">
        <v>200</v>
      </c>
      <c r="H400" s="187"/>
      <c r="I400" s="194"/>
      <c r="J400" s="194"/>
      <c r="K400" s="194"/>
      <c r="L400" s="194"/>
      <c r="M400" s="194"/>
      <c r="N400" s="194"/>
      <c r="O400" s="194"/>
      <c r="P400" s="194"/>
      <c r="Q400" s="194"/>
      <c r="R400" s="194"/>
      <c r="S400" s="194"/>
      <c r="T400" s="194"/>
      <c r="U400" s="194"/>
      <c r="V400" s="194"/>
      <c r="W400" s="194"/>
      <c r="X400" s="194"/>
      <c r="Y400" s="194"/>
      <c r="Z400" s="194"/>
      <c r="AA400" s="194"/>
      <c r="AB400" s="194"/>
      <c r="AC400" s="194"/>
      <c r="AD400" s="194"/>
      <c r="AE400" s="194"/>
      <c r="AF400" s="194"/>
      <c r="AG400" s="194"/>
      <c r="AH400" s="194"/>
      <c r="AI400" s="194"/>
      <c r="AJ400" s="194"/>
      <c r="AK400" s="194"/>
      <c r="AL400" s="194"/>
      <c r="AM400" s="194"/>
      <c r="AN400" s="194"/>
      <c r="AO400" s="194"/>
      <c r="AP400" s="194"/>
      <c r="AQ400" s="194"/>
      <c r="AR400" s="194"/>
      <c r="AS400" s="194"/>
      <c r="AT400" s="194"/>
      <c r="AU400" s="194"/>
      <c r="AV400" s="194"/>
      <c r="AW400" s="194"/>
      <c r="AX400" s="194"/>
      <c r="AY400" s="194"/>
      <c r="AZ400" s="194"/>
      <c r="BA400" s="194"/>
      <c r="BB400" s="194"/>
      <c r="BC400" s="194"/>
      <c r="BD400" s="194"/>
      <c r="BE400" s="194"/>
      <c r="BF400" s="194"/>
      <c r="BG400" s="194"/>
      <c r="BH400" s="194"/>
      <c r="BI400" s="194"/>
      <c r="BJ400" s="194"/>
      <c r="BK400" s="194"/>
      <c r="BL400" s="194"/>
      <c r="BM400" s="194"/>
      <c r="BN400" s="194"/>
      <c r="BO400" s="194"/>
      <c r="BP400" s="194"/>
      <c r="BQ400" s="194"/>
      <c r="BR400" s="194"/>
      <c r="BS400" s="194"/>
      <c r="BT400" s="194"/>
      <c r="BU400" s="194"/>
      <c r="BV400" s="194"/>
      <c r="BW400" s="194"/>
      <c r="BX400" s="194"/>
      <c r="BY400" s="194"/>
      <c r="BZ400" s="194"/>
      <c r="CA400" s="194"/>
      <c r="CB400" s="194"/>
      <c r="CC400" s="194"/>
      <c r="CD400" s="194"/>
      <c r="CE400" s="194"/>
      <c r="CF400" s="194"/>
      <c r="CG400" s="194"/>
      <c r="CH400" s="194"/>
      <c r="CI400" s="194"/>
      <c r="CJ400" s="194"/>
      <c r="CK400" s="194"/>
      <c r="CL400" s="194"/>
      <c r="CM400" s="194"/>
      <c r="CN400" s="194"/>
      <c r="CO400" s="194"/>
      <c r="CP400" s="194"/>
      <c r="CQ400" s="194"/>
      <c r="CR400" s="194"/>
      <c r="CS400" s="194"/>
      <c r="CT400" s="194"/>
      <c r="CU400" s="194"/>
      <c r="CV400" s="194"/>
      <c r="CW400" s="194"/>
      <c r="CX400" s="194"/>
      <c r="CY400" s="194"/>
      <c r="CZ400" s="194"/>
      <c r="DA400" s="194"/>
      <c r="DB400" s="194"/>
      <c r="DC400" s="194"/>
      <c r="DD400" s="194"/>
      <c r="DE400" s="194"/>
      <c r="DF400" s="194"/>
      <c r="DG400" s="194"/>
      <c r="DH400" s="194"/>
      <c r="DI400" s="194"/>
      <c r="DJ400" s="194"/>
      <c r="DK400" s="194"/>
      <c r="DL400" s="194"/>
      <c r="DM400" s="194"/>
      <c r="DN400" s="194"/>
      <c r="DO400" s="194"/>
      <c r="DP400" s="194"/>
      <c r="DQ400" s="194"/>
      <c r="DR400" s="194"/>
      <c r="DS400" s="194"/>
      <c r="DT400" s="194"/>
      <c r="DU400" s="194"/>
      <c r="DV400" s="194"/>
      <c r="DW400" s="194"/>
      <c r="DX400" s="194"/>
      <c r="DY400" s="194"/>
      <c r="DZ400" s="194"/>
      <c r="EA400" s="194"/>
      <c r="EB400" s="194"/>
      <c r="EC400" s="194"/>
      <c r="ED400" s="194"/>
      <c r="EE400" s="194"/>
      <c r="EF400" s="194"/>
      <c r="EG400" s="194"/>
      <c r="EH400" s="194"/>
      <c r="EI400" s="194"/>
      <c r="EJ400" s="194"/>
      <c r="EK400" s="194"/>
      <c r="EL400" s="194"/>
      <c r="EM400" s="194"/>
      <c r="EN400" s="194"/>
      <c r="EO400" s="194"/>
      <c r="EP400" s="194"/>
      <c r="EQ400" s="194"/>
      <c r="ER400" s="194"/>
      <c r="ES400" s="194"/>
      <c r="ET400" s="194"/>
      <c r="EU400" s="194"/>
      <c r="EV400" s="194"/>
      <c r="EW400" s="194"/>
      <c r="EX400" s="194"/>
      <c r="EY400" s="194"/>
      <c r="EZ400" s="194"/>
      <c r="FA400" s="194"/>
      <c r="FB400" s="194"/>
      <c r="FC400" s="194"/>
      <c r="FD400" s="194"/>
      <c r="FE400" s="194"/>
      <c r="FF400" s="194"/>
      <c r="FG400" s="194"/>
      <c r="FH400" s="194"/>
      <c r="FI400" s="194"/>
      <c r="FJ400" s="194"/>
      <c r="FK400" s="194"/>
      <c r="FL400" s="194"/>
      <c r="FM400" s="194"/>
      <c r="FN400" s="194"/>
      <c r="FO400" s="194"/>
      <c r="FP400" s="194"/>
      <c r="FQ400" s="194"/>
      <c r="FR400" s="194"/>
      <c r="FS400" s="194"/>
      <c r="FT400" s="194"/>
      <c r="FU400" s="194"/>
      <c r="FV400" s="194"/>
      <c r="FW400" s="194"/>
      <c r="FX400" s="194"/>
      <c r="FY400" s="194"/>
      <c r="FZ400" s="194"/>
      <c r="GA400" s="194"/>
      <c r="GB400" s="194"/>
      <c r="GC400" s="194"/>
      <c r="GD400" s="194"/>
      <c r="GE400" s="194"/>
      <c r="GF400" s="194"/>
      <c r="GG400" s="194"/>
      <c r="GH400" s="194"/>
      <c r="GI400" s="194"/>
      <c r="GJ400" s="194"/>
      <c r="GK400" s="194"/>
      <c r="GL400" s="194"/>
      <c r="GM400" s="194"/>
      <c r="GN400" s="194"/>
      <c r="GO400" s="194"/>
      <c r="GP400" s="194"/>
      <c r="GQ400" s="194"/>
      <c r="GR400" s="194"/>
      <c r="GS400" s="194"/>
      <c r="GT400" s="194"/>
      <c r="GU400" s="194"/>
      <c r="GV400" s="194"/>
      <c r="GW400" s="194"/>
      <c r="GX400" s="194"/>
      <c r="GY400" s="194"/>
      <c r="GZ400" s="194"/>
      <c r="HA400" s="194"/>
      <c r="HB400" s="194"/>
      <c r="HC400" s="194"/>
      <c r="HD400" s="194"/>
      <c r="HE400" s="194"/>
      <c r="HF400" s="194"/>
      <c r="HG400" s="194"/>
      <c r="HH400" s="194"/>
      <c r="HI400" s="194"/>
      <c r="HJ400" s="194"/>
      <c r="HK400" s="194"/>
      <c r="HL400" s="194"/>
      <c r="HM400" s="194"/>
      <c r="HN400" s="194"/>
      <c r="HO400" s="194"/>
      <c r="HP400" s="194"/>
      <c r="HQ400" s="194"/>
      <c r="HR400" s="194"/>
      <c r="HS400" s="194"/>
      <c r="HT400" s="194"/>
      <c r="HU400" s="194"/>
      <c r="HV400" s="194"/>
    </row>
    <row r="401" spans="1:230" s="4" customFormat="1" ht="19.5" customHeight="1">
      <c r="A401" s="99">
        <v>20</v>
      </c>
      <c r="B401" s="94" t="s">
        <v>10</v>
      </c>
      <c r="C401" s="94" t="s">
        <v>533</v>
      </c>
      <c r="D401" s="99" t="s">
        <v>541</v>
      </c>
      <c r="E401" s="99" t="s">
        <v>542</v>
      </c>
      <c r="F401" s="94">
        <v>93</v>
      </c>
      <c r="G401" s="94">
        <v>200</v>
      </c>
      <c r="H401" s="131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  <c r="HP401" s="33"/>
      <c r="HQ401" s="33"/>
      <c r="HR401" s="33"/>
      <c r="HS401" s="33"/>
      <c r="HT401" s="33"/>
      <c r="HU401" s="33"/>
      <c r="HV401" s="33"/>
    </row>
    <row r="402" spans="1:230" s="32" customFormat="1" ht="19.5" customHeight="1">
      <c r="A402" s="99">
        <v>21</v>
      </c>
      <c r="B402" s="94" t="s">
        <v>10</v>
      </c>
      <c r="C402" s="94" t="s">
        <v>533</v>
      </c>
      <c r="D402" s="188" t="s">
        <v>543</v>
      </c>
      <c r="E402" s="99" t="s">
        <v>544</v>
      </c>
      <c r="F402" s="94">
        <v>93</v>
      </c>
      <c r="G402" s="94">
        <v>200</v>
      </c>
      <c r="H402" s="189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  <c r="AW402" s="195"/>
      <c r="AX402" s="195"/>
      <c r="AY402" s="195"/>
      <c r="AZ402" s="195"/>
      <c r="BA402" s="195"/>
      <c r="BB402" s="195"/>
      <c r="BC402" s="195"/>
      <c r="BD402" s="195"/>
      <c r="BE402" s="195"/>
      <c r="BF402" s="195"/>
      <c r="BG402" s="195"/>
      <c r="BH402" s="195"/>
      <c r="BI402" s="195"/>
      <c r="BJ402" s="195"/>
      <c r="BK402" s="195"/>
      <c r="BL402" s="195"/>
      <c r="BM402" s="195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  <c r="CH402" s="195"/>
      <c r="CI402" s="195"/>
      <c r="CJ402" s="195"/>
      <c r="CK402" s="195"/>
      <c r="CL402" s="195"/>
      <c r="CM402" s="195"/>
      <c r="CN402" s="195"/>
      <c r="CO402" s="195"/>
      <c r="CP402" s="195"/>
      <c r="CQ402" s="195"/>
      <c r="CR402" s="195"/>
      <c r="CS402" s="195"/>
      <c r="CT402" s="195"/>
      <c r="CU402" s="195"/>
      <c r="CV402" s="195"/>
      <c r="CW402" s="195"/>
      <c r="CX402" s="195"/>
      <c r="CY402" s="195"/>
      <c r="CZ402" s="195"/>
      <c r="DA402" s="195"/>
      <c r="DB402" s="195"/>
      <c r="DC402" s="195"/>
      <c r="DD402" s="195"/>
      <c r="DE402" s="195"/>
      <c r="DF402" s="195"/>
      <c r="DG402" s="195"/>
      <c r="DH402" s="195"/>
      <c r="DI402" s="195"/>
      <c r="DJ402" s="195"/>
      <c r="DK402" s="195"/>
      <c r="DL402" s="195"/>
      <c r="DM402" s="195"/>
      <c r="DN402" s="195"/>
      <c r="DO402" s="195"/>
      <c r="DP402" s="195"/>
      <c r="DQ402" s="195"/>
      <c r="DR402" s="195"/>
      <c r="DS402" s="195"/>
      <c r="DT402" s="195"/>
      <c r="DU402" s="195"/>
      <c r="DV402" s="195"/>
      <c r="DW402" s="195"/>
      <c r="DX402" s="195"/>
      <c r="DY402" s="195"/>
      <c r="DZ402" s="195"/>
      <c r="EA402" s="195"/>
      <c r="EB402" s="195"/>
      <c r="EC402" s="195"/>
      <c r="ED402" s="195"/>
      <c r="EE402" s="195"/>
      <c r="EF402" s="195"/>
      <c r="EG402" s="195"/>
      <c r="EH402" s="195"/>
      <c r="EI402" s="195"/>
      <c r="EJ402" s="195"/>
      <c r="EK402" s="195"/>
      <c r="EL402" s="195"/>
      <c r="EM402" s="195"/>
      <c r="EN402" s="195"/>
      <c r="EO402" s="195"/>
      <c r="EP402" s="195"/>
      <c r="EQ402" s="195"/>
      <c r="ER402" s="195"/>
      <c r="ES402" s="195"/>
      <c r="ET402" s="195"/>
      <c r="EU402" s="195"/>
      <c r="EV402" s="195"/>
      <c r="EW402" s="195"/>
      <c r="EX402" s="195"/>
      <c r="EY402" s="195"/>
      <c r="EZ402" s="195"/>
      <c r="FA402" s="195"/>
      <c r="FB402" s="195"/>
      <c r="FC402" s="195"/>
      <c r="FD402" s="195"/>
      <c r="FE402" s="195"/>
      <c r="FF402" s="195"/>
      <c r="FG402" s="195"/>
      <c r="FH402" s="195"/>
      <c r="FI402" s="195"/>
      <c r="FJ402" s="195"/>
      <c r="FK402" s="195"/>
      <c r="FL402" s="195"/>
      <c r="FM402" s="195"/>
      <c r="FN402" s="195"/>
      <c r="FO402" s="195"/>
      <c r="FP402" s="195"/>
      <c r="FQ402" s="195"/>
      <c r="FR402" s="195"/>
      <c r="FS402" s="195"/>
      <c r="FT402" s="195"/>
      <c r="FU402" s="195"/>
      <c r="FV402" s="195"/>
      <c r="FW402" s="195"/>
      <c r="FX402" s="195"/>
      <c r="FY402" s="195"/>
      <c r="FZ402" s="195"/>
      <c r="GA402" s="195"/>
      <c r="GB402" s="195"/>
      <c r="GC402" s="195"/>
      <c r="GD402" s="195"/>
      <c r="GE402" s="195"/>
      <c r="GF402" s="195"/>
      <c r="GG402" s="195"/>
      <c r="GH402" s="195"/>
      <c r="GI402" s="195"/>
      <c r="GJ402" s="195"/>
      <c r="GK402" s="195"/>
      <c r="GL402" s="195"/>
      <c r="GM402" s="195"/>
      <c r="GN402" s="195"/>
      <c r="GO402" s="195"/>
      <c r="GP402" s="195"/>
      <c r="GQ402" s="195"/>
      <c r="GR402" s="195"/>
      <c r="GS402" s="195"/>
      <c r="GT402" s="195"/>
      <c r="GU402" s="195"/>
      <c r="GV402" s="195"/>
      <c r="GW402" s="195"/>
      <c r="GX402" s="195"/>
      <c r="GY402" s="195"/>
      <c r="GZ402" s="195"/>
      <c r="HA402" s="195"/>
      <c r="HB402" s="195"/>
      <c r="HC402" s="195"/>
      <c r="HD402" s="195"/>
      <c r="HE402" s="195"/>
      <c r="HF402" s="195"/>
      <c r="HG402" s="195"/>
      <c r="HH402" s="195"/>
      <c r="HI402" s="195"/>
      <c r="HJ402" s="195"/>
      <c r="HK402" s="195"/>
      <c r="HL402" s="195"/>
      <c r="HM402" s="195"/>
      <c r="HN402" s="195"/>
      <c r="HO402" s="195"/>
      <c r="HP402" s="195"/>
      <c r="HQ402" s="195"/>
      <c r="HR402" s="195"/>
      <c r="HS402" s="195"/>
      <c r="HT402" s="195"/>
      <c r="HU402" s="195"/>
      <c r="HV402" s="195"/>
    </row>
    <row r="403" spans="1:230" s="32" customFormat="1" ht="19.5" customHeight="1">
      <c r="A403" s="99">
        <v>26</v>
      </c>
      <c r="B403" s="94" t="s">
        <v>10</v>
      </c>
      <c r="C403" s="94" t="s">
        <v>533</v>
      </c>
      <c r="D403" s="188" t="s">
        <v>545</v>
      </c>
      <c r="E403" s="99" t="s">
        <v>546</v>
      </c>
      <c r="F403" s="94">
        <v>92</v>
      </c>
      <c r="G403" s="94">
        <v>200</v>
      </c>
      <c r="H403" s="187"/>
      <c r="I403" s="196"/>
      <c r="J403" s="196"/>
      <c r="K403" s="196"/>
      <c r="L403" s="196"/>
      <c r="M403" s="196"/>
      <c r="N403" s="196"/>
      <c r="O403" s="196"/>
      <c r="P403" s="196"/>
      <c r="Q403" s="196"/>
      <c r="R403" s="196"/>
      <c r="S403" s="196"/>
      <c r="T403" s="196"/>
      <c r="U403" s="196"/>
      <c r="V403" s="196"/>
      <c r="W403" s="196"/>
      <c r="X403" s="196"/>
      <c r="Y403" s="196"/>
      <c r="Z403" s="196"/>
      <c r="AA403" s="196"/>
      <c r="AB403" s="196"/>
      <c r="AC403" s="196"/>
      <c r="AD403" s="196"/>
      <c r="AE403" s="196"/>
      <c r="AF403" s="196"/>
      <c r="AG403" s="196"/>
      <c r="AH403" s="196"/>
      <c r="AI403" s="196"/>
      <c r="AJ403" s="196"/>
      <c r="AK403" s="196"/>
      <c r="AL403" s="196"/>
      <c r="AM403" s="196"/>
      <c r="AN403" s="196"/>
      <c r="AO403" s="196"/>
      <c r="AP403" s="196"/>
      <c r="AQ403" s="196"/>
      <c r="AR403" s="196"/>
      <c r="AS403" s="196"/>
      <c r="AT403" s="196"/>
      <c r="AU403" s="196"/>
      <c r="AV403" s="196"/>
      <c r="AW403" s="196"/>
      <c r="AX403" s="196"/>
      <c r="AY403" s="196"/>
      <c r="AZ403" s="196"/>
      <c r="BA403" s="196"/>
      <c r="BB403" s="196"/>
      <c r="BC403" s="196"/>
      <c r="BD403" s="196"/>
      <c r="BE403" s="196"/>
      <c r="BF403" s="196"/>
      <c r="BG403" s="196"/>
      <c r="BH403" s="196"/>
      <c r="BI403" s="196"/>
      <c r="BJ403" s="196"/>
      <c r="BK403" s="196"/>
      <c r="BL403" s="196"/>
      <c r="BM403" s="196"/>
      <c r="BN403" s="196"/>
      <c r="BO403" s="196"/>
      <c r="BP403" s="196"/>
      <c r="BQ403" s="196"/>
      <c r="BR403" s="196"/>
      <c r="BS403" s="196"/>
      <c r="BT403" s="196"/>
      <c r="BU403" s="196"/>
      <c r="BV403" s="196"/>
      <c r="BW403" s="196"/>
      <c r="BX403" s="196"/>
      <c r="BY403" s="196"/>
      <c r="BZ403" s="196"/>
      <c r="CA403" s="196"/>
      <c r="CB403" s="196"/>
      <c r="CC403" s="196"/>
      <c r="CD403" s="196"/>
      <c r="CE403" s="196"/>
      <c r="CF403" s="196"/>
      <c r="CG403" s="196"/>
      <c r="CH403" s="196"/>
      <c r="CI403" s="196"/>
      <c r="CJ403" s="196"/>
      <c r="CK403" s="196"/>
      <c r="CL403" s="196"/>
      <c r="CM403" s="196"/>
      <c r="CN403" s="196"/>
      <c r="CO403" s="196"/>
      <c r="CP403" s="196"/>
      <c r="CQ403" s="196"/>
      <c r="CR403" s="196"/>
      <c r="CS403" s="196"/>
      <c r="CT403" s="196"/>
      <c r="CU403" s="196"/>
      <c r="CV403" s="196"/>
      <c r="CW403" s="196"/>
      <c r="CX403" s="196"/>
      <c r="CY403" s="196"/>
      <c r="CZ403" s="196"/>
      <c r="DA403" s="196"/>
      <c r="DB403" s="196"/>
      <c r="DC403" s="196"/>
      <c r="DD403" s="196"/>
      <c r="DE403" s="196"/>
      <c r="DF403" s="196"/>
      <c r="DG403" s="196"/>
      <c r="DH403" s="196"/>
      <c r="DI403" s="196"/>
      <c r="DJ403" s="196"/>
      <c r="DK403" s="196"/>
      <c r="DL403" s="196"/>
      <c r="DM403" s="196"/>
      <c r="DN403" s="196"/>
      <c r="DO403" s="196"/>
      <c r="DP403" s="196"/>
      <c r="DQ403" s="196"/>
      <c r="DR403" s="196"/>
      <c r="DS403" s="196"/>
      <c r="DT403" s="196"/>
      <c r="DU403" s="196"/>
      <c r="DV403" s="196"/>
      <c r="DW403" s="196"/>
      <c r="DX403" s="196"/>
      <c r="DY403" s="196"/>
      <c r="DZ403" s="196"/>
      <c r="EA403" s="196"/>
      <c r="EB403" s="196"/>
      <c r="EC403" s="196"/>
      <c r="ED403" s="196"/>
      <c r="EE403" s="196"/>
      <c r="EF403" s="196"/>
      <c r="EG403" s="196"/>
      <c r="EH403" s="196"/>
      <c r="EI403" s="196"/>
      <c r="EJ403" s="196"/>
      <c r="EK403" s="196"/>
      <c r="EL403" s="196"/>
      <c r="EM403" s="196"/>
      <c r="EN403" s="196"/>
      <c r="EO403" s="196"/>
      <c r="EP403" s="196"/>
      <c r="EQ403" s="196"/>
      <c r="ER403" s="196"/>
      <c r="ES403" s="196"/>
      <c r="ET403" s="196"/>
      <c r="EU403" s="196"/>
      <c r="EV403" s="196"/>
      <c r="EW403" s="196"/>
      <c r="EX403" s="196"/>
      <c r="EY403" s="196"/>
      <c r="EZ403" s="196"/>
      <c r="FA403" s="196"/>
      <c r="FB403" s="196"/>
      <c r="FC403" s="196"/>
      <c r="FD403" s="196"/>
      <c r="FE403" s="196"/>
      <c r="FF403" s="196"/>
      <c r="FG403" s="196"/>
      <c r="FH403" s="196"/>
      <c r="FI403" s="196"/>
      <c r="FJ403" s="196"/>
      <c r="FK403" s="196"/>
      <c r="FL403" s="196"/>
      <c r="FM403" s="196"/>
      <c r="FN403" s="196"/>
      <c r="FO403" s="196"/>
      <c r="FP403" s="196"/>
      <c r="FQ403" s="196"/>
      <c r="FR403" s="196"/>
      <c r="FS403" s="196"/>
      <c r="FT403" s="196"/>
      <c r="FU403" s="196"/>
      <c r="FV403" s="196"/>
      <c r="FW403" s="196"/>
      <c r="FX403" s="196"/>
      <c r="FY403" s="196"/>
      <c r="FZ403" s="196"/>
      <c r="GA403" s="196"/>
      <c r="GB403" s="196"/>
      <c r="GC403" s="196"/>
      <c r="GD403" s="196"/>
      <c r="GE403" s="196"/>
      <c r="GF403" s="196"/>
      <c r="GG403" s="196"/>
      <c r="GH403" s="196"/>
      <c r="GI403" s="196"/>
      <c r="GJ403" s="196"/>
      <c r="GK403" s="196"/>
      <c r="GL403" s="196"/>
      <c r="GM403" s="196"/>
      <c r="GN403" s="196"/>
      <c r="GO403" s="196"/>
      <c r="GP403" s="196"/>
      <c r="GQ403" s="196"/>
      <c r="GR403" s="196"/>
      <c r="GS403" s="196"/>
      <c r="GT403" s="196"/>
      <c r="GU403" s="196"/>
      <c r="GV403" s="196"/>
      <c r="GW403" s="196"/>
      <c r="GX403" s="196"/>
      <c r="GY403" s="196"/>
      <c r="GZ403" s="196"/>
      <c r="HA403" s="196"/>
      <c r="HB403" s="196"/>
      <c r="HC403" s="196"/>
      <c r="HD403" s="196"/>
      <c r="HE403" s="196"/>
      <c r="HF403" s="196"/>
      <c r="HG403" s="196"/>
      <c r="HH403" s="196"/>
      <c r="HI403" s="196"/>
      <c r="HJ403" s="196"/>
      <c r="HK403" s="196"/>
      <c r="HL403" s="196"/>
      <c r="HM403" s="196"/>
      <c r="HN403" s="196"/>
      <c r="HO403" s="196"/>
      <c r="HP403" s="196"/>
      <c r="HQ403" s="196"/>
      <c r="HR403" s="196"/>
      <c r="HS403" s="196"/>
      <c r="HT403" s="196"/>
      <c r="HU403" s="196"/>
      <c r="HV403" s="196"/>
    </row>
    <row r="404" spans="1:230" s="32" customFormat="1" ht="19.5" customHeight="1">
      <c r="A404" s="99">
        <v>29</v>
      </c>
      <c r="B404" s="94" t="s">
        <v>10</v>
      </c>
      <c r="C404" s="94" t="s">
        <v>533</v>
      </c>
      <c r="D404" s="94" t="s">
        <v>547</v>
      </c>
      <c r="E404" s="94" t="s">
        <v>548</v>
      </c>
      <c r="F404" s="94">
        <v>91</v>
      </c>
      <c r="G404" s="94">
        <v>200</v>
      </c>
      <c r="H404" s="187"/>
      <c r="I404" s="196"/>
      <c r="J404" s="196"/>
      <c r="K404" s="196"/>
      <c r="L404" s="196"/>
      <c r="M404" s="196"/>
      <c r="N404" s="196"/>
      <c r="O404" s="196"/>
      <c r="P404" s="196"/>
      <c r="Q404" s="196"/>
      <c r="R404" s="196"/>
      <c r="S404" s="196"/>
      <c r="T404" s="196"/>
      <c r="U404" s="196"/>
      <c r="V404" s="196"/>
      <c r="W404" s="196"/>
      <c r="X404" s="196"/>
      <c r="Y404" s="196"/>
      <c r="Z404" s="196"/>
      <c r="AA404" s="196"/>
      <c r="AB404" s="196"/>
      <c r="AC404" s="196"/>
      <c r="AD404" s="196"/>
      <c r="AE404" s="196"/>
      <c r="AF404" s="196"/>
      <c r="AG404" s="196"/>
      <c r="AH404" s="196"/>
      <c r="AI404" s="196"/>
      <c r="AJ404" s="196"/>
      <c r="AK404" s="196"/>
      <c r="AL404" s="196"/>
      <c r="AM404" s="196"/>
      <c r="AN404" s="196"/>
      <c r="AO404" s="196"/>
      <c r="AP404" s="196"/>
      <c r="AQ404" s="196"/>
      <c r="AR404" s="196"/>
      <c r="AS404" s="196"/>
      <c r="AT404" s="196"/>
      <c r="AU404" s="196"/>
      <c r="AV404" s="196"/>
      <c r="AW404" s="196"/>
      <c r="AX404" s="196"/>
      <c r="AY404" s="196"/>
      <c r="AZ404" s="196"/>
      <c r="BA404" s="196"/>
      <c r="BB404" s="196"/>
      <c r="BC404" s="196"/>
      <c r="BD404" s="196"/>
      <c r="BE404" s="196"/>
      <c r="BF404" s="196"/>
      <c r="BG404" s="196"/>
      <c r="BH404" s="196"/>
      <c r="BI404" s="196"/>
      <c r="BJ404" s="196"/>
      <c r="BK404" s="196"/>
      <c r="BL404" s="196"/>
      <c r="BM404" s="196"/>
      <c r="BN404" s="196"/>
      <c r="BO404" s="196"/>
      <c r="BP404" s="196"/>
      <c r="BQ404" s="196"/>
      <c r="BR404" s="196"/>
      <c r="BS404" s="196"/>
      <c r="BT404" s="196"/>
      <c r="BU404" s="196"/>
      <c r="BV404" s="196"/>
      <c r="BW404" s="196"/>
      <c r="BX404" s="196"/>
      <c r="BY404" s="196"/>
      <c r="BZ404" s="196"/>
      <c r="CA404" s="196"/>
      <c r="CB404" s="196"/>
      <c r="CC404" s="196"/>
      <c r="CD404" s="196"/>
      <c r="CE404" s="196"/>
      <c r="CF404" s="196"/>
      <c r="CG404" s="196"/>
      <c r="CH404" s="196"/>
      <c r="CI404" s="196"/>
      <c r="CJ404" s="196"/>
      <c r="CK404" s="196"/>
      <c r="CL404" s="196"/>
      <c r="CM404" s="196"/>
      <c r="CN404" s="196"/>
      <c r="CO404" s="196"/>
      <c r="CP404" s="196"/>
      <c r="CQ404" s="196"/>
      <c r="CR404" s="196"/>
      <c r="CS404" s="196"/>
      <c r="CT404" s="196"/>
      <c r="CU404" s="196"/>
      <c r="CV404" s="196"/>
      <c r="CW404" s="196"/>
      <c r="CX404" s="196"/>
      <c r="CY404" s="196"/>
      <c r="CZ404" s="196"/>
      <c r="DA404" s="196"/>
      <c r="DB404" s="196"/>
      <c r="DC404" s="196"/>
      <c r="DD404" s="196"/>
      <c r="DE404" s="196"/>
      <c r="DF404" s="196"/>
      <c r="DG404" s="196"/>
      <c r="DH404" s="196"/>
      <c r="DI404" s="196"/>
      <c r="DJ404" s="196"/>
      <c r="DK404" s="196"/>
      <c r="DL404" s="196"/>
      <c r="DM404" s="196"/>
      <c r="DN404" s="196"/>
      <c r="DO404" s="196"/>
      <c r="DP404" s="196"/>
      <c r="DQ404" s="196"/>
      <c r="DR404" s="196"/>
      <c r="DS404" s="196"/>
      <c r="DT404" s="196"/>
      <c r="DU404" s="196"/>
      <c r="DV404" s="196"/>
      <c r="DW404" s="196"/>
      <c r="DX404" s="196"/>
      <c r="DY404" s="196"/>
      <c r="DZ404" s="196"/>
      <c r="EA404" s="196"/>
      <c r="EB404" s="196"/>
      <c r="EC404" s="196"/>
      <c r="ED404" s="196"/>
      <c r="EE404" s="196"/>
      <c r="EF404" s="196"/>
      <c r="EG404" s="196"/>
      <c r="EH404" s="196"/>
      <c r="EI404" s="196"/>
      <c r="EJ404" s="196"/>
      <c r="EK404" s="196"/>
      <c r="EL404" s="196"/>
      <c r="EM404" s="196"/>
      <c r="EN404" s="196"/>
      <c r="EO404" s="196"/>
      <c r="EP404" s="196"/>
      <c r="EQ404" s="196"/>
      <c r="ER404" s="196"/>
      <c r="ES404" s="196"/>
      <c r="ET404" s="196"/>
      <c r="EU404" s="196"/>
      <c r="EV404" s="196"/>
      <c r="EW404" s="196"/>
      <c r="EX404" s="196"/>
      <c r="EY404" s="196"/>
      <c r="EZ404" s="196"/>
      <c r="FA404" s="196"/>
      <c r="FB404" s="196"/>
      <c r="FC404" s="196"/>
      <c r="FD404" s="196"/>
      <c r="FE404" s="196"/>
      <c r="FF404" s="196"/>
      <c r="FG404" s="196"/>
      <c r="FH404" s="196"/>
      <c r="FI404" s="196"/>
      <c r="FJ404" s="196"/>
      <c r="FK404" s="196"/>
      <c r="FL404" s="196"/>
      <c r="FM404" s="196"/>
      <c r="FN404" s="196"/>
      <c r="FO404" s="196"/>
      <c r="FP404" s="196"/>
      <c r="FQ404" s="196"/>
      <c r="FR404" s="196"/>
      <c r="FS404" s="196"/>
      <c r="FT404" s="196"/>
      <c r="FU404" s="196"/>
      <c r="FV404" s="196"/>
      <c r="FW404" s="196"/>
      <c r="FX404" s="196"/>
      <c r="FY404" s="196"/>
      <c r="FZ404" s="196"/>
      <c r="GA404" s="196"/>
      <c r="GB404" s="196"/>
      <c r="GC404" s="196"/>
      <c r="GD404" s="196"/>
      <c r="GE404" s="196"/>
      <c r="GF404" s="196"/>
      <c r="GG404" s="196"/>
      <c r="GH404" s="196"/>
      <c r="GI404" s="196"/>
      <c r="GJ404" s="196"/>
      <c r="GK404" s="196"/>
      <c r="GL404" s="196"/>
      <c r="GM404" s="196"/>
      <c r="GN404" s="196"/>
      <c r="GO404" s="196"/>
      <c r="GP404" s="196"/>
      <c r="GQ404" s="196"/>
      <c r="GR404" s="196"/>
      <c r="GS404" s="196"/>
      <c r="GT404" s="196"/>
      <c r="GU404" s="196"/>
      <c r="GV404" s="196"/>
      <c r="GW404" s="196"/>
      <c r="GX404" s="196"/>
      <c r="GY404" s="196"/>
      <c r="GZ404" s="196"/>
      <c r="HA404" s="196"/>
      <c r="HB404" s="196"/>
      <c r="HC404" s="196"/>
      <c r="HD404" s="196"/>
      <c r="HE404" s="196"/>
      <c r="HF404" s="196"/>
      <c r="HG404" s="196"/>
      <c r="HH404" s="196"/>
      <c r="HI404" s="196"/>
      <c r="HJ404" s="196"/>
      <c r="HK404" s="196"/>
      <c r="HL404" s="196"/>
      <c r="HM404" s="196"/>
      <c r="HN404" s="196"/>
      <c r="HO404" s="196"/>
      <c r="HP404" s="196"/>
      <c r="HQ404" s="196"/>
      <c r="HR404" s="196"/>
      <c r="HS404" s="196"/>
      <c r="HT404" s="196"/>
      <c r="HU404" s="196"/>
      <c r="HV404" s="196"/>
    </row>
    <row r="405" spans="1:230" s="4" customFormat="1" ht="19.5" customHeight="1">
      <c r="A405" s="99">
        <v>31</v>
      </c>
      <c r="B405" s="94" t="s">
        <v>10</v>
      </c>
      <c r="C405" s="94" t="s">
        <v>533</v>
      </c>
      <c r="D405" s="94" t="s">
        <v>545</v>
      </c>
      <c r="E405" s="94" t="s">
        <v>549</v>
      </c>
      <c r="F405" s="94">
        <v>91</v>
      </c>
      <c r="G405" s="94">
        <v>200</v>
      </c>
      <c r="H405" s="186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</row>
    <row r="406" spans="1:230" s="4" customFormat="1" ht="19.5" customHeight="1">
      <c r="A406" s="99">
        <v>32</v>
      </c>
      <c r="B406" s="94" t="s">
        <v>10</v>
      </c>
      <c r="C406" s="94" t="s">
        <v>533</v>
      </c>
      <c r="D406" s="94" t="s">
        <v>550</v>
      </c>
      <c r="E406" s="94" t="s">
        <v>551</v>
      </c>
      <c r="F406" s="94">
        <v>91</v>
      </c>
      <c r="G406" s="94">
        <v>200</v>
      </c>
      <c r="H406" s="187"/>
      <c r="I406" s="196"/>
      <c r="J406" s="196"/>
      <c r="K406" s="196"/>
      <c r="L406" s="196"/>
      <c r="M406" s="196"/>
      <c r="N406" s="196"/>
      <c r="O406" s="196"/>
      <c r="P406" s="196"/>
      <c r="Q406" s="196"/>
      <c r="R406" s="196"/>
      <c r="S406" s="196"/>
      <c r="T406" s="196"/>
      <c r="U406" s="196"/>
      <c r="V406" s="196"/>
      <c r="W406" s="196"/>
      <c r="X406" s="196"/>
      <c r="Y406" s="196"/>
      <c r="Z406" s="196"/>
      <c r="AA406" s="196"/>
      <c r="AB406" s="196"/>
      <c r="AC406" s="196"/>
      <c r="AD406" s="196"/>
      <c r="AE406" s="196"/>
      <c r="AF406" s="196"/>
      <c r="AG406" s="196"/>
      <c r="AH406" s="196"/>
      <c r="AI406" s="196"/>
      <c r="AJ406" s="196"/>
      <c r="AK406" s="196"/>
      <c r="AL406" s="196"/>
      <c r="AM406" s="196"/>
      <c r="AN406" s="196"/>
      <c r="AO406" s="196"/>
      <c r="AP406" s="196"/>
      <c r="AQ406" s="196"/>
      <c r="AR406" s="196"/>
      <c r="AS406" s="196"/>
      <c r="AT406" s="196"/>
      <c r="AU406" s="196"/>
      <c r="AV406" s="196"/>
      <c r="AW406" s="196"/>
      <c r="AX406" s="196"/>
      <c r="AY406" s="196"/>
      <c r="AZ406" s="196"/>
      <c r="BA406" s="196"/>
      <c r="BB406" s="196"/>
      <c r="BC406" s="196"/>
      <c r="BD406" s="196"/>
      <c r="BE406" s="196"/>
      <c r="BF406" s="196"/>
      <c r="BG406" s="196"/>
      <c r="BH406" s="196"/>
      <c r="BI406" s="196"/>
      <c r="BJ406" s="196"/>
      <c r="BK406" s="196"/>
      <c r="BL406" s="196"/>
      <c r="BM406" s="196"/>
      <c r="BN406" s="196"/>
      <c r="BO406" s="196"/>
      <c r="BP406" s="196"/>
      <c r="BQ406" s="196"/>
      <c r="BR406" s="196"/>
      <c r="BS406" s="196"/>
      <c r="BT406" s="196"/>
      <c r="BU406" s="196"/>
      <c r="BV406" s="196"/>
      <c r="BW406" s="196"/>
      <c r="BX406" s="196"/>
      <c r="BY406" s="196"/>
      <c r="BZ406" s="196"/>
      <c r="CA406" s="196"/>
      <c r="CB406" s="196"/>
      <c r="CC406" s="196"/>
      <c r="CD406" s="196"/>
      <c r="CE406" s="196"/>
      <c r="CF406" s="196"/>
      <c r="CG406" s="196"/>
      <c r="CH406" s="196"/>
      <c r="CI406" s="196"/>
      <c r="CJ406" s="196"/>
      <c r="CK406" s="196"/>
      <c r="CL406" s="196"/>
      <c r="CM406" s="196"/>
      <c r="CN406" s="196"/>
      <c r="CO406" s="196"/>
      <c r="CP406" s="196"/>
      <c r="CQ406" s="196"/>
      <c r="CR406" s="196"/>
      <c r="CS406" s="196"/>
      <c r="CT406" s="196"/>
      <c r="CU406" s="196"/>
      <c r="CV406" s="196"/>
      <c r="CW406" s="196"/>
      <c r="CX406" s="196"/>
      <c r="CY406" s="196"/>
      <c r="CZ406" s="196"/>
      <c r="DA406" s="196"/>
      <c r="DB406" s="196"/>
      <c r="DC406" s="196"/>
      <c r="DD406" s="196"/>
      <c r="DE406" s="196"/>
      <c r="DF406" s="196"/>
      <c r="DG406" s="196"/>
      <c r="DH406" s="196"/>
      <c r="DI406" s="196"/>
      <c r="DJ406" s="196"/>
      <c r="DK406" s="196"/>
      <c r="DL406" s="196"/>
      <c r="DM406" s="196"/>
      <c r="DN406" s="196"/>
      <c r="DO406" s="196"/>
      <c r="DP406" s="196"/>
      <c r="DQ406" s="196"/>
      <c r="DR406" s="196"/>
      <c r="DS406" s="196"/>
      <c r="DT406" s="196"/>
      <c r="DU406" s="196"/>
      <c r="DV406" s="196"/>
      <c r="DW406" s="196"/>
      <c r="DX406" s="196"/>
      <c r="DY406" s="196"/>
      <c r="DZ406" s="196"/>
      <c r="EA406" s="196"/>
      <c r="EB406" s="196"/>
      <c r="EC406" s="196"/>
      <c r="ED406" s="196"/>
      <c r="EE406" s="196"/>
      <c r="EF406" s="196"/>
      <c r="EG406" s="196"/>
      <c r="EH406" s="196"/>
      <c r="EI406" s="196"/>
      <c r="EJ406" s="196"/>
      <c r="EK406" s="196"/>
      <c r="EL406" s="196"/>
      <c r="EM406" s="196"/>
      <c r="EN406" s="196"/>
      <c r="EO406" s="196"/>
      <c r="EP406" s="196"/>
      <c r="EQ406" s="196"/>
      <c r="ER406" s="196"/>
      <c r="ES406" s="196"/>
      <c r="ET406" s="196"/>
      <c r="EU406" s="196"/>
      <c r="EV406" s="196"/>
      <c r="EW406" s="196"/>
      <c r="EX406" s="196"/>
      <c r="EY406" s="196"/>
      <c r="EZ406" s="196"/>
      <c r="FA406" s="196"/>
      <c r="FB406" s="196"/>
      <c r="FC406" s="196"/>
      <c r="FD406" s="196"/>
      <c r="FE406" s="196"/>
      <c r="FF406" s="196"/>
      <c r="FG406" s="196"/>
      <c r="FH406" s="196"/>
      <c r="FI406" s="196"/>
      <c r="FJ406" s="196"/>
      <c r="FK406" s="196"/>
      <c r="FL406" s="196"/>
      <c r="FM406" s="196"/>
      <c r="FN406" s="196"/>
      <c r="FO406" s="196"/>
      <c r="FP406" s="196"/>
      <c r="FQ406" s="196"/>
      <c r="FR406" s="196"/>
      <c r="FS406" s="196"/>
      <c r="FT406" s="196"/>
      <c r="FU406" s="196"/>
      <c r="FV406" s="196"/>
      <c r="FW406" s="196"/>
      <c r="FX406" s="196"/>
      <c r="FY406" s="196"/>
      <c r="FZ406" s="196"/>
      <c r="GA406" s="196"/>
      <c r="GB406" s="196"/>
      <c r="GC406" s="196"/>
      <c r="GD406" s="196"/>
      <c r="GE406" s="196"/>
      <c r="GF406" s="196"/>
      <c r="GG406" s="196"/>
      <c r="GH406" s="196"/>
      <c r="GI406" s="196"/>
      <c r="GJ406" s="196"/>
      <c r="GK406" s="196"/>
      <c r="GL406" s="196"/>
      <c r="GM406" s="196"/>
      <c r="GN406" s="196"/>
      <c r="GO406" s="196"/>
      <c r="GP406" s="196"/>
      <c r="GQ406" s="196"/>
      <c r="GR406" s="196"/>
      <c r="GS406" s="196"/>
      <c r="GT406" s="196"/>
      <c r="GU406" s="196"/>
      <c r="GV406" s="196"/>
      <c r="GW406" s="196"/>
      <c r="GX406" s="196"/>
      <c r="GY406" s="196"/>
      <c r="GZ406" s="196"/>
      <c r="HA406" s="196"/>
      <c r="HB406" s="196"/>
      <c r="HC406" s="196"/>
      <c r="HD406" s="196"/>
      <c r="HE406" s="196"/>
      <c r="HF406" s="196"/>
      <c r="HG406" s="196"/>
      <c r="HH406" s="196"/>
      <c r="HI406" s="196"/>
      <c r="HJ406" s="196"/>
      <c r="HK406" s="196"/>
      <c r="HL406" s="196"/>
      <c r="HM406" s="196"/>
      <c r="HN406" s="196"/>
      <c r="HO406" s="196"/>
      <c r="HP406" s="196"/>
      <c r="HQ406" s="196"/>
      <c r="HR406" s="196"/>
      <c r="HS406" s="196"/>
      <c r="HT406" s="196"/>
      <c r="HU406" s="196"/>
      <c r="HV406" s="196"/>
    </row>
    <row r="407" spans="1:230" s="4" customFormat="1" ht="19.5" customHeight="1">
      <c r="A407" s="99">
        <v>33</v>
      </c>
      <c r="B407" s="94" t="s">
        <v>10</v>
      </c>
      <c r="C407" s="94" t="s">
        <v>533</v>
      </c>
      <c r="D407" s="94" t="s">
        <v>539</v>
      </c>
      <c r="E407" s="94" t="s">
        <v>552</v>
      </c>
      <c r="F407" s="94">
        <v>91</v>
      </c>
      <c r="G407" s="94">
        <v>200</v>
      </c>
      <c r="H407" s="187"/>
      <c r="I407" s="194"/>
      <c r="J407" s="194"/>
      <c r="K407" s="194"/>
      <c r="L407" s="194"/>
      <c r="M407" s="194"/>
      <c r="N407" s="194"/>
      <c r="O407" s="194"/>
      <c r="P407" s="194"/>
      <c r="Q407" s="194"/>
      <c r="R407" s="194"/>
      <c r="S407" s="194"/>
      <c r="T407" s="194"/>
      <c r="U407" s="194"/>
      <c r="V407" s="194"/>
      <c r="W407" s="194"/>
      <c r="X407" s="194"/>
      <c r="Y407" s="194"/>
      <c r="Z407" s="194"/>
      <c r="AA407" s="194"/>
      <c r="AB407" s="194"/>
      <c r="AC407" s="194"/>
      <c r="AD407" s="194"/>
      <c r="AE407" s="194"/>
      <c r="AF407" s="194"/>
      <c r="AG407" s="194"/>
      <c r="AH407" s="194"/>
      <c r="AI407" s="194"/>
      <c r="AJ407" s="194"/>
      <c r="AK407" s="194"/>
      <c r="AL407" s="194"/>
      <c r="AM407" s="194"/>
      <c r="AN407" s="194"/>
      <c r="AO407" s="194"/>
      <c r="AP407" s="194"/>
      <c r="AQ407" s="194"/>
      <c r="AR407" s="194"/>
      <c r="AS407" s="194"/>
      <c r="AT407" s="194"/>
      <c r="AU407" s="194"/>
      <c r="AV407" s="194"/>
      <c r="AW407" s="194"/>
      <c r="AX407" s="194"/>
      <c r="AY407" s="194"/>
      <c r="AZ407" s="194"/>
      <c r="BA407" s="194"/>
      <c r="BB407" s="194"/>
      <c r="BC407" s="194"/>
      <c r="BD407" s="194"/>
      <c r="BE407" s="194"/>
      <c r="BF407" s="194"/>
      <c r="BG407" s="194"/>
      <c r="BH407" s="194"/>
      <c r="BI407" s="194"/>
      <c r="BJ407" s="194"/>
      <c r="BK407" s="194"/>
      <c r="BL407" s="194"/>
      <c r="BM407" s="194"/>
      <c r="BN407" s="194"/>
      <c r="BO407" s="194"/>
      <c r="BP407" s="194"/>
      <c r="BQ407" s="194"/>
      <c r="BR407" s="194"/>
      <c r="BS407" s="194"/>
      <c r="BT407" s="194"/>
      <c r="BU407" s="194"/>
      <c r="BV407" s="194"/>
      <c r="BW407" s="194"/>
      <c r="BX407" s="194"/>
      <c r="BY407" s="194"/>
      <c r="BZ407" s="194"/>
      <c r="CA407" s="194"/>
      <c r="CB407" s="194"/>
      <c r="CC407" s="194"/>
      <c r="CD407" s="194"/>
      <c r="CE407" s="194"/>
      <c r="CF407" s="194"/>
      <c r="CG407" s="194"/>
      <c r="CH407" s="194"/>
      <c r="CI407" s="194"/>
      <c r="CJ407" s="194"/>
      <c r="CK407" s="194"/>
      <c r="CL407" s="194"/>
      <c r="CM407" s="194"/>
      <c r="CN407" s="194"/>
      <c r="CO407" s="194"/>
      <c r="CP407" s="194"/>
      <c r="CQ407" s="194"/>
      <c r="CR407" s="194"/>
      <c r="CS407" s="194"/>
      <c r="CT407" s="194"/>
      <c r="CU407" s="194"/>
      <c r="CV407" s="194"/>
      <c r="CW407" s="194"/>
      <c r="CX407" s="194"/>
      <c r="CY407" s="194"/>
      <c r="CZ407" s="194"/>
      <c r="DA407" s="194"/>
      <c r="DB407" s="194"/>
      <c r="DC407" s="194"/>
      <c r="DD407" s="194"/>
      <c r="DE407" s="194"/>
      <c r="DF407" s="194"/>
      <c r="DG407" s="194"/>
      <c r="DH407" s="194"/>
      <c r="DI407" s="194"/>
      <c r="DJ407" s="194"/>
      <c r="DK407" s="194"/>
      <c r="DL407" s="194"/>
      <c r="DM407" s="194"/>
      <c r="DN407" s="194"/>
      <c r="DO407" s="194"/>
      <c r="DP407" s="194"/>
      <c r="DQ407" s="194"/>
      <c r="DR407" s="194"/>
      <c r="DS407" s="194"/>
      <c r="DT407" s="194"/>
      <c r="DU407" s="194"/>
      <c r="DV407" s="194"/>
      <c r="DW407" s="194"/>
      <c r="DX407" s="194"/>
      <c r="DY407" s="194"/>
      <c r="DZ407" s="194"/>
      <c r="EA407" s="194"/>
      <c r="EB407" s="194"/>
      <c r="EC407" s="194"/>
      <c r="ED407" s="194"/>
      <c r="EE407" s="194"/>
      <c r="EF407" s="194"/>
      <c r="EG407" s="194"/>
      <c r="EH407" s="194"/>
      <c r="EI407" s="194"/>
      <c r="EJ407" s="194"/>
      <c r="EK407" s="194"/>
      <c r="EL407" s="194"/>
      <c r="EM407" s="194"/>
      <c r="EN407" s="194"/>
      <c r="EO407" s="194"/>
      <c r="EP407" s="194"/>
      <c r="EQ407" s="194"/>
      <c r="ER407" s="194"/>
      <c r="ES407" s="194"/>
      <c r="ET407" s="194"/>
      <c r="EU407" s="194"/>
      <c r="EV407" s="194"/>
      <c r="EW407" s="194"/>
      <c r="EX407" s="194"/>
      <c r="EY407" s="194"/>
      <c r="EZ407" s="194"/>
      <c r="FA407" s="194"/>
      <c r="FB407" s="194"/>
      <c r="FC407" s="194"/>
      <c r="FD407" s="194"/>
      <c r="FE407" s="194"/>
      <c r="FF407" s="194"/>
      <c r="FG407" s="194"/>
      <c r="FH407" s="194"/>
      <c r="FI407" s="194"/>
      <c r="FJ407" s="194"/>
      <c r="FK407" s="194"/>
      <c r="FL407" s="194"/>
      <c r="FM407" s="194"/>
      <c r="FN407" s="194"/>
      <c r="FO407" s="194"/>
      <c r="FP407" s="194"/>
      <c r="FQ407" s="194"/>
      <c r="FR407" s="194"/>
      <c r="FS407" s="194"/>
      <c r="FT407" s="194"/>
      <c r="FU407" s="194"/>
      <c r="FV407" s="194"/>
      <c r="FW407" s="194"/>
      <c r="FX407" s="194"/>
      <c r="FY407" s="194"/>
      <c r="FZ407" s="194"/>
      <c r="GA407" s="194"/>
      <c r="GB407" s="194"/>
      <c r="GC407" s="194"/>
      <c r="GD407" s="194"/>
      <c r="GE407" s="194"/>
      <c r="GF407" s="194"/>
      <c r="GG407" s="194"/>
      <c r="GH407" s="194"/>
      <c r="GI407" s="194"/>
      <c r="GJ407" s="194"/>
      <c r="GK407" s="194"/>
      <c r="GL407" s="194"/>
      <c r="GM407" s="194"/>
      <c r="GN407" s="194"/>
      <c r="GO407" s="194"/>
      <c r="GP407" s="194"/>
      <c r="GQ407" s="194"/>
      <c r="GR407" s="194"/>
      <c r="GS407" s="194"/>
      <c r="GT407" s="194"/>
      <c r="GU407" s="194"/>
      <c r="GV407" s="194"/>
      <c r="GW407" s="194"/>
      <c r="GX407" s="194"/>
      <c r="GY407" s="194"/>
      <c r="GZ407" s="194"/>
      <c r="HA407" s="194"/>
      <c r="HB407" s="194"/>
      <c r="HC407" s="194"/>
      <c r="HD407" s="194"/>
      <c r="HE407" s="194"/>
      <c r="HF407" s="194"/>
      <c r="HG407" s="194"/>
      <c r="HH407" s="194"/>
      <c r="HI407" s="194"/>
      <c r="HJ407" s="194"/>
      <c r="HK407" s="194"/>
      <c r="HL407" s="194"/>
      <c r="HM407" s="194"/>
      <c r="HN407" s="194"/>
      <c r="HO407" s="194"/>
      <c r="HP407" s="194"/>
      <c r="HQ407" s="194"/>
      <c r="HR407" s="194"/>
      <c r="HS407" s="194"/>
      <c r="HT407" s="194"/>
      <c r="HU407" s="194"/>
      <c r="HV407" s="194"/>
    </row>
    <row r="408" spans="1:230" s="4" customFormat="1" ht="19.5" customHeight="1">
      <c r="A408" s="99">
        <v>35</v>
      </c>
      <c r="B408" s="94" t="s">
        <v>10</v>
      </c>
      <c r="C408" s="94" t="s">
        <v>533</v>
      </c>
      <c r="D408" s="94" t="s">
        <v>545</v>
      </c>
      <c r="E408" s="94" t="s">
        <v>553</v>
      </c>
      <c r="F408" s="94">
        <v>91</v>
      </c>
      <c r="G408" s="94">
        <v>200</v>
      </c>
      <c r="H408" s="104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  <c r="AG408" s="115"/>
      <c r="AH408" s="115"/>
      <c r="AI408" s="115"/>
      <c r="AJ408" s="115"/>
      <c r="AK408" s="115"/>
      <c r="AL408" s="115"/>
      <c r="AM408" s="115"/>
      <c r="AN408" s="115"/>
      <c r="AO408" s="115"/>
      <c r="AP408" s="115"/>
      <c r="AQ408" s="115"/>
      <c r="AR408" s="115"/>
      <c r="AS408" s="115"/>
      <c r="AT408" s="115"/>
      <c r="AU408" s="115"/>
      <c r="AV408" s="115"/>
      <c r="AW408" s="115"/>
      <c r="AX408" s="115"/>
      <c r="AY408" s="115"/>
      <c r="AZ408" s="115"/>
      <c r="BA408" s="115"/>
      <c r="BB408" s="115"/>
      <c r="BC408" s="115"/>
      <c r="BD408" s="115"/>
      <c r="BE408" s="115"/>
      <c r="BF408" s="115"/>
      <c r="BG408" s="115"/>
      <c r="BH408" s="115"/>
      <c r="BI408" s="115"/>
      <c r="BJ408" s="115"/>
      <c r="BK408" s="115"/>
      <c r="BL408" s="115"/>
      <c r="BM408" s="115"/>
      <c r="BN408" s="115"/>
      <c r="BO408" s="115"/>
      <c r="BP408" s="115"/>
      <c r="BQ408" s="115"/>
      <c r="BR408" s="115"/>
      <c r="BS408" s="115"/>
      <c r="BT408" s="115"/>
      <c r="BU408" s="115"/>
      <c r="BV408" s="115"/>
      <c r="BW408" s="115"/>
      <c r="BX408" s="115"/>
      <c r="BY408" s="115"/>
      <c r="BZ408" s="115"/>
      <c r="CA408" s="115"/>
      <c r="CB408" s="115"/>
      <c r="CC408" s="115"/>
      <c r="CD408" s="115"/>
      <c r="CE408" s="115"/>
      <c r="CF408" s="115"/>
      <c r="CG408" s="115"/>
      <c r="CH408" s="115"/>
      <c r="CI408" s="115"/>
      <c r="CJ408" s="115"/>
      <c r="CK408" s="115"/>
      <c r="CL408" s="115"/>
      <c r="CM408" s="115"/>
      <c r="CN408" s="115"/>
      <c r="CO408" s="115"/>
      <c r="CP408" s="115"/>
      <c r="CQ408" s="115"/>
      <c r="CR408" s="115"/>
      <c r="CS408" s="115"/>
      <c r="CT408" s="115"/>
      <c r="CU408" s="115"/>
      <c r="CV408" s="115"/>
      <c r="CW408" s="115"/>
      <c r="CX408" s="115"/>
      <c r="CY408" s="115"/>
      <c r="CZ408" s="115"/>
      <c r="DA408" s="115"/>
      <c r="DB408" s="115"/>
      <c r="DC408" s="115"/>
      <c r="DD408" s="115"/>
      <c r="DE408" s="115"/>
      <c r="DF408" s="115"/>
      <c r="DG408" s="115"/>
      <c r="DH408" s="115"/>
      <c r="DI408" s="115"/>
      <c r="DJ408" s="115"/>
      <c r="DK408" s="115"/>
      <c r="DL408" s="115"/>
      <c r="DM408" s="115"/>
      <c r="DN408" s="115"/>
      <c r="DO408" s="115"/>
      <c r="DP408" s="115"/>
      <c r="DQ408" s="115"/>
      <c r="DR408" s="115"/>
      <c r="DS408" s="115"/>
      <c r="DT408" s="115"/>
      <c r="DU408" s="115"/>
      <c r="DV408" s="115"/>
      <c r="DW408" s="115"/>
      <c r="DX408" s="115"/>
      <c r="DY408" s="115"/>
      <c r="DZ408" s="115"/>
      <c r="EA408" s="115"/>
      <c r="EB408" s="115"/>
      <c r="EC408" s="115"/>
      <c r="ED408" s="115"/>
      <c r="EE408" s="115"/>
      <c r="EF408" s="115"/>
      <c r="EG408" s="115"/>
      <c r="EH408" s="115"/>
      <c r="EI408" s="115"/>
      <c r="EJ408" s="115"/>
      <c r="EK408" s="115"/>
      <c r="EL408" s="115"/>
      <c r="EM408" s="115"/>
      <c r="EN408" s="115"/>
      <c r="EO408" s="115"/>
      <c r="EP408" s="115"/>
      <c r="EQ408" s="115"/>
      <c r="ER408" s="115"/>
      <c r="ES408" s="115"/>
      <c r="ET408" s="115"/>
      <c r="EU408" s="115"/>
      <c r="EV408" s="115"/>
      <c r="EW408" s="115"/>
      <c r="EX408" s="115"/>
      <c r="EY408" s="115"/>
      <c r="EZ408" s="115"/>
      <c r="FA408" s="115"/>
      <c r="FB408" s="115"/>
      <c r="FC408" s="115"/>
      <c r="FD408" s="115"/>
      <c r="FE408" s="115"/>
      <c r="FF408" s="115"/>
      <c r="FG408" s="115"/>
      <c r="FH408" s="115"/>
      <c r="FI408" s="115"/>
      <c r="FJ408" s="115"/>
      <c r="FK408" s="115"/>
      <c r="FL408" s="115"/>
      <c r="FM408" s="115"/>
      <c r="FN408" s="115"/>
      <c r="FO408" s="115"/>
      <c r="FP408" s="115"/>
      <c r="FQ408" s="115"/>
      <c r="FR408" s="115"/>
      <c r="FS408" s="115"/>
      <c r="FT408" s="115"/>
      <c r="FU408" s="115"/>
      <c r="FV408" s="115"/>
      <c r="FW408" s="115"/>
      <c r="FX408" s="115"/>
      <c r="FY408" s="115"/>
      <c r="FZ408" s="115"/>
      <c r="GA408" s="115"/>
      <c r="GB408" s="115"/>
      <c r="GC408" s="115"/>
      <c r="GD408" s="115"/>
      <c r="GE408" s="115"/>
      <c r="GF408" s="115"/>
      <c r="GG408" s="115"/>
      <c r="GH408" s="115"/>
      <c r="GI408" s="115"/>
      <c r="GJ408" s="115"/>
      <c r="GK408" s="115"/>
      <c r="GL408" s="115"/>
      <c r="GM408" s="115"/>
      <c r="GN408" s="115"/>
      <c r="GO408" s="115"/>
      <c r="GP408" s="115"/>
      <c r="GQ408" s="115"/>
      <c r="GR408" s="115"/>
      <c r="GS408" s="115"/>
      <c r="GT408" s="115"/>
      <c r="GU408" s="115"/>
      <c r="GV408" s="115"/>
      <c r="GW408" s="115"/>
      <c r="GX408" s="115"/>
      <c r="GY408" s="115"/>
      <c r="GZ408" s="115"/>
      <c r="HA408" s="115"/>
      <c r="HB408" s="115"/>
      <c r="HC408" s="115"/>
      <c r="HD408" s="115"/>
      <c r="HE408" s="115"/>
      <c r="HF408" s="115"/>
      <c r="HG408" s="115"/>
      <c r="HH408" s="115"/>
      <c r="HI408" s="115"/>
      <c r="HJ408" s="115"/>
      <c r="HK408" s="115"/>
      <c r="HL408" s="115"/>
      <c r="HM408" s="115"/>
      <c r="HN408" s="115"/>
      <c r="HO408" s="115"/>
      <c r="HP408" s="115"/>
      <c r="HQ408" s="115"/>
      <c r="HR408" s="115"/>
      <c r="HS408" s="115"/>
      <c r="HT408" s="115"/>
      <c r="HU408" s="115"/>
      <c r="HV408" s="115"/>
    </row>
    <row r="409" spans="1:230" s="31" customFormat="1" ht="19.5" customHeight="1">
      <c r="A409" s="99">
        <v>37</v>
      </c>
      <c r="B409" s="94" t="s">
        <v>10</v>
      </c>
      <c r="C409" s="94" t="s">
        <v>533</v>
      </c>
      <c r="D409" s="94" t="s">
        <v>547</v>
      </c>
      <c r="E409" s="94" t="s">
        <v>554</v>
      </c>
      <c r="F409" s="94">
        <v>91</v>
      </c>
      <c r="G409" s="94">
        <v>200</v>
      </c>
      <c r="H409" s="189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  <c r="AW409" s="195"/>
      <c r="AX409" s="195"/>
      <c r="AY409" s="195"/>
      <c r="AZ409" s="195"/>
      <c r="BA409" s="195"/>
      <c r="BB409" s="195"/>
      <c r="BC409" s="195"/>
      <c r="BD409" s="195"/>
      <c r="BE409" s="195"/>
      <c r="BF409" s="195"/>
      <c r="BG409" s="195"/>
      <c r="BH409" s="195"/>
      <c r="BI409" s="195"/>
      <c r="BJ409" s="195"/>
      <c r="BK409" s="195"/>
      <c r="BL409" s="195"/>
      <c r="BM409" s="195"/>
      <c r="BN409" s="195"/>
      <c r="BO409" s="195"/>
      <c r="BP409" s="195"/>
      <c r="BQ409" s="195"/>
      <c r="BR409" s="195"/>
      <c r="BS409" s="195"/>
      <c r="BT409" s="195"/>
      <c r="BU409" s="195"/>
      <c r="BV409" s="195"/>
      <c r="BW409" s="195"/>
      <c r="BX409" s="195"/>
      <c r="BY409" s="195"/>
      <c r="BZ409" s="195"/>
      <c r="CA409" s="195"/>
      <c r="CB409" s="195"/>
      <c r="CC409" s="195"/>
      <c r="CD409" s="195"/>
      <c r="CE409" s="195"/>
      <c r="CF409" s="195"/>
      <c r="CG409" s="195"/>
      <c r="CH409" s="195"/>
      <c r="CI409" s="195"/>
      <c r="CJ409" s="195"/>
      <c r="CK409" s="195"/>
      <c r="CL409" s="195"/>
      <c r="CM409" s="195"/>
      <c r="CN409" s="195"/>
      <c r="CO409" s="195"/>
      <c r="CP409" s="195"/>
      <c r="CQ409" s="195"/>
      <c r="CR409" s="195"/>
      <c r="CS409" s="195"/>
      <c r="CT409" s="195"/>
      <c r="CU409" s="195"/>
      <c r="CV409" s="195"/>
      <c r="CW409" s="195"/>
      <c r="CX409" s="195"/>
      <c r="CY409" s="195"/>
      <c r="CZ409" s="195"/>
      <c r="DA409" s="195"/>
      <c r="DB409" s="195"/>
      <c r="DC409" s="195"/>
      <c r="DD409" s="195"/>
      <c r="DE409" s="195"/>
      <c r="DF409" s="195"/>
      <c r="DG409" s="195"/>
      <c r="DH409" s="195"/>
      <c r="DI409" s="195"/>
      <c r="DJ409" s="195"/>
      <c r="DK409" s="195"/>
      <c r="DL409" s="195"/>
      <c r="DM409" s="195"/>
      <c r="DN409" s="195"/>
      <c r="DO409" s="195"/>
      <c r="DP409" s="195"/>
      <c r="DQ409" s="195"/>
      <c r="DR409" s="195"/>
      <c r="DS409" s="195"/>
      <c r="DT409" s="195"/>
      <c r="DU409" s="195"/>
      <c r="DV409" s="195"/>
      <c r="DW409" s="195"/>
      <c r="DX409" s="195"/>
      <c r="DY409" s="195"/>
      <c r="DZ409" s="195"/>
      <c r="EA409" s="195"/>
      <c r="EB409" s="195"/>
      <c r="EC409" s="195"/>
      <c r="ED409" s="195"/>
      <c r="EE409" s="195"/>
      <c r="EF409" s="195"/>
      <c r="EG409" s="195"/>
      <c r="EH409" s="195"/>
      <c r="EI409" s="195"/>
      <c r="EJ409" s="195"/>
      <c r="EK409" s="195"/>
      <c r="EL409" s="195"/>
      <c r="EM409" s="195"/>
      <c r="EN409" s="195"/>
      <c r="EO409" s="195"/>
      <c r="EP409" s="195"/>
      <c r="EQ409" s="195"/>
      <c r="ER409" s="195"/>
      <c r="ES409" s="195"/>
      <c r="ET409" s="195"/>
      <c r="EU409" s="195"/>
      <c r="EV409" s="195"/>
      <c r="EW409" s="195"/>
      <c r="EX409" s="195"/>
      <c r="EY409" s="195"/>
      <c r="EZ409" s="195"/>
      <c r="FA409" s="195"/>
      <c r="FB409" s="195"/>
      <c r="FC409" s="195"/>
      <c r="FD409" s="195"/>
      <c r="FE409" s="195"/>
      <c r="FF409" s="195"/>
      <c r="FG409" s="195"/>
      <c r="FH409" s="195"/>
      <c r="FI409" s="195"/>
      <c r="FJ409" s="195"/>
      <c r="FK409" s="195"/>
      <c r="FL409" s="195"/>
      <c r="FM409" s="195"/>
      <c r="FN409" s="195"/>
      <c r="FO409" s="195"/>
      <c r="FP409" s="195"/>
      <c r="FQ409" s="195"/>
      <c r="FR409" s="195"/>
      <c r="FS409" s="195"/>
      <c r="FT409" s="195"/>
      <c r="FU409" s="195"/>
      <c r="FV409" s="195"/>
      <c r="FW409" s="195"/>
      <c r="FX409" s="195"/>
      <c r="FY409" s="195"/>
      <c r="FZ409" s="195"/>
      <c r="GA409" s="195"/>
      <c r="GB409" s="195"/>
      <c r="GC409" s="195"/>
      <c r="GD409" s="195"/>
      <c r="GE409" s="195"/>
      <c r="GF409" s="195"/>
      <c r="GG409" s="195"/>
      <c r="GH409" s="195"/>
      <c r="GI409" s="195"/>
      <c r="GJ409" s="195"/>
      <c r="GK409" s="195"/>
      <c r="GL409" s="195"/>
      <c r="GM409" s="195"/>
      <c r="GN409" s="195"/>
      <c r="GO409" s="195"/>
      <c r="GP409" s="195"/>
      <c r="GQ409" s="195"/>
      <c r="GR409" s="195"/>
      <c r="GS409" s="195"/>
      <c r="GT409" s="195"/>
      <c r="GU409" s="195"/>
      <c r="GV409" s="195"/>
      <c r="GW409" s="195"/>
      <c r="GX409" s="195"/>
      <c r="GY409" s="195"/>
      <c r="GZ409" s="195"/>
      <c r="HA409" s="195"/>
      <c r="HB409" s="195"/>
      <c r="HC409" s="195"/>
      <c r="HD409" s="195"/>
      <c r="HE409" s="195"/>
      <c r="HF409" s="195"/>
      <c r="HG409" s="195"/>
      <c r="HH409" s="195"/>
      <c r="HI409" s="195"/>
      <c r="HJ409" s="195"/>
      <c r="HK409" s="195"/>
      <c r="HL409" s="195"/>
      <c r="HM409" s="195"/>
      <c r="HN409" s="195"/>
      <c r="HO409" s="195"/>
      <c r="HP409" s="195"/>
      <c r="HQ409" s="195"/>
      <c r="HR409" s="195"/>
      <c r="HS409" s="195"/>
      <c r="HT409" s="195"/>
      <c r="HU409" s="195"/>
      <c r="HV409" s="195"/>
    </row>
    <row r="410" spans="1:230" s="4" customFormat="1" ht="19.5" customHeight="1">
      <c r="A410" s="99">
        <v>43</v>
      </c>
      <c r="B410" s="94" t="s">
        <v>10</v>
      </c>
      <c r="C410" s="94" t="s">
        <v>533</v>
      </c>
      <c r="D410" s="99" t="s">
        <v>541</v>
      </c>
      <c r="E410" s="94" t="s">
        <v>161</v>
      </c>
      <c r="F410" s="94">
        <v>90</v>
      </c>
      <c r="G410" s="94">
        <v>200</v>
      </c>
      <c r="H410" s="190"/>
      <c r="I410" s="197"/>
      <c r="J410" s="197"/>
      <c r="K410" s="197"/>
      <c r="L410" s="197"/>
      <c r="M410" s="197"/>
      <c r="N410" s="197"/>
      <c r="O410" s="197"/>
      <c r="P410" s="197"/>
      <c r="Q410" s="197"/>
      <c r="R410" s="197"/>
      <c r="S410" s="197"/>
      <c r="T410" s="197"/>
      <c r="U410" s="197"/>
      <c r="V410" s="197"/>
      <c r="W410" s="197"/>
      <c r="X410" s="197"/>
      <c r="Y410" s="197"/>
      <c r="Z410" s="197"/>
      <c r="AA410" s="197"/>
      <c r="AB410" s="197"/>
      <c r="AC410" s="197"/>
      <c r="AD410" s="197"/>
      <c r="AE410" s="197"/>
      <c r="AF410" s="197"/>
      <c r="AG410" s="197"/>
      <c r="AH410" s="197"/>
      <c r="AI410" s="197"/>
      <c r="AJ410" s="197"/>
      <c r="AK410" s="197"/>
      <c r="AL410" s="197"/>
      <c r="AM410" s="197"/>
      <c r="AN410" s="197"/>
      <c r="AO410" s="197"/>
      <c r="AP410" s="197"/>
      <c r="AQ410" s="197"/>
      <c r="AR410" s="197"/>
      <c r="AS410" s="197"/>
      <c r="AT410" s="197"/>
      <c r="AU410" s="197"/>
      <c r="AV410" s="197"/>
      <c r="AW410" s="197"/>
      <c r="AX410" s="197"/>
      <c r="AY410" s="197"/>
      <c r="AZ410" s="197"/>
      <c r="BA410" s="197"/>
      <c r="BB410" s="197"/>
      <c r="BC410" s="197"/>
      <c r="BD410" s="197"/>
      <c r="BE410" s="197"/>
      <c r="BF410" s="197"/>
      <c r="BG410" s="197"/>
      <c r="BH410" s="197"/>
      <c r="BI410" s="197"/>
      <c r="BJ410" s="197"/>
      <c r="BK410" s="197"/>
      <c r="BL410" s="197"/>
      <c r="BM410" s="197"/>
      <c r="BN410" s="197"/>
      <c r="BO410" s="197"/>
      <c r="BP410" s="197"/>
      <c r="BQ410" s="197"/>
      <c r="BR410" s="197"/>
      <c r="BS410" s="197"/>
      <c r="BT410" s="197"/>
      <c r="BU410" s="197"/>
      <c r="BV410" s="197"/>
      <c r="BW410" s="197"/>
      <c r="BX410" s="197"/>
      <c r="BY410" s="197"/>
      <c r="BZ410" s="197"/>
      <c r="CA410" s="197"/>
      <c r="CB410" s="197"/>
      <c r="CC410" s="197"/>
      <c r="CD410" s="197"/>
      <c r="CE410" s="197"/>
      <c r="CF410" s="197"/>
      <c r="CG410" s="197"/>
      <c r="CH410" s="197"/>
      <c r="CI410" s="197"/>
      <c r="CJ410" s="197"/>
      <c r="CK410" s="197"/>
      <c r="CL410" s="197"/>
      <c r="CM410" s="197"/>
      <c r="CN410" s="197"/>
      <c r="CO410" s="197"/>
      <c r="CP410" s="197"/>
      <c r="CQ410" s="197"/>
      <c r="CR410" s="197"/>
      <c r="CS410" s="197"/>
      <c r="CT410" s="197"/>
      <c r="CU410" s="197"/>
      <c r="CV410" s="197"/>
      <c r="CW410" s="197"/>
      <c r="CX410" s="197"/>
      <c r="CY410" s="197"/>
      <c r="CZ410" s="197"/>
      <c r="DA410" s="197"/>
      <c r="DB410" s="197"/>
      <c r="DC410" s="197"/>
      <c r="DD410" s="197"/>
      <c r="DE410" s="197"/>
      <c r="DF410" s="197"/>
      <c r="DG410" s="197"/>
      <c r="DH410" s="197"/>
      <c r="DI410" s="197"/>
      <c r="DJ410" s="197"/>
      <c r="DK410" s="197"/>
      <c r="DL410" s="197"/>
      <c r="DM410" s="197"/>
      <c r="DN410" s="197"/>
      <c r="DO410" s="197"/>
      <c r="DP410" s="197"/>
      <c r="DQ410" s="197"/>
      <c r="DR410" s="197"/>
      <c r="DS410" s="197"/>
      <c r="DT410" s="197"/>
      <c r="DU410" s="197"/>
      <c r="DV410" s="197"/>
      <c r="DW410" s="197"/>
      <c r="DX410" s="197"/>
      <c r="DY410" s="197"/>
      <c r="DZ410" s="197"/>
      <c r="EA410" s="197"/>
      <c r="EB410" s="197"/>
      <c r="EC410" s="197"/>
      <c r="ED410" s="197"/>
      <c r="EE410" s="197"/>
      <c r="EF410" s="197"/>
      <c r="EG410" s="197"/>
      <c r="EH410" s="197"/>
      <c r="EI410" s="197"/>
      <c r="EJ410" s="197"/>
      <c r="EK410" s="197"/>
      <c r="EL410" s="197"/>
      <c r="EM410" s="197"/>
      <c r="EN410" s="197"/>
      <c r="EO410" s="197"/>
      <c r="EP410" s="197"/>
      <c r="EQ410" s="197"/>
      <c r="ER410" s="197"/>
      <c r="ES410" s="197"/>
      <c r="ET410" s="197"/>
      <c r="EU410" s="197"/>
      <c r="EV410" s="197"/>
      <c r="EW410" s="197"/>
      <c r="EX410" s="197"/>
      <c r="EY410" s="197"/>
      <c r="EZ410" s="197"/>
      <c r="FA410" s="197"/>
      <c r="FB410" s="197"/>
      <c r="FC410" s="197"/>
      <c r="FD410" s="197"/>
      <c r="FE410" s="197"/>
      <c r="FF410" s="197"/>
      <c r="FG410" s="197"/>
      <c r="FH410" s="197"/>
      <c r="FI410" s="197"/>
      <c r="FJ410" s="197"/>
      <c r="FK410" s="197"/>
      <c r="FL410" s="197"/>
      <c r="FM410" s="197"/>
      <c r="FN410" s="197"/>
      <c r="FO410" s="197"/>
      <c r="FP410" s="197"/>
      <c r="FQ410" s="197"/>
      <c r="FR410" s="197"/>
      <c r="FS410" s="197"/>
      <c r="FT410" s="197"/>
      <c r="FU410" s="197"/>
      <c r="FV410" s="197"/>
      <c r="FW410" s="197"/>
      <c r="FX410" s="197"/>
      <c r="FY410" s="197"/>
      <c r="FZ410" s="197"/>
      <c r="GA410" s="197"/>
      <c r="GB410" s="197"/>
      <c r="GC410" s="197"/>
      <c r="GD410" s="197"/>
      <c r="GE410" s="197"/>
      <c r="GF410" s="197"/>
      <c r="GG410" s="197"/>
      <c r="GH410" s="197"/>
      <c r="GI410" s="197"/>
      <c r="GJ410" s="197"/>
      <c r="GK410" s="197"/>
      <c r="GL410" s="197"/>
      <c r="GM410" s="197"/>
      <c r="GN410" s="197"/>
      <c r="GO410" s="197"/>
      <c r="GP410" s="197"/>
      <c r="GQ410" s="197"/>
      <c r="GR410" s="197"/>
      <c r="GS410" s="197"/>
      <c r="GT410" s="197"/>
      <c r="GU410" s="197"/>
      <c r="GV410" s="197"/>
      <c r="GW410" s="197"/>
      <c r="GX410" s="197"/>
      <c r="GY410" s="197"/>
      <c r="GZ410" s="197"/>
      <c r="HA410" s="197"/>
      <c r="HB410" s="197"/>
      <c r="HC410" s="197"/>
      <c r="HD410" s="197"/>
      <c r="HE410" s="197"/>
      <c r="HF410" s="197"/>
      <c r="HG410" s="197"/>
      <c r="HH410" s="197"/>
      <c r="HI410" s="197"/>
      <c r="HJ410" s="197"/>
      <c r="HK410" s="197"/>
      <c r="HL410" s="197"/>
      <c r="HM410" s="197"/>
      <c r="HN410" s="197"/>
      <c r="HO410" s="197"/>
      <c r="HP410" s="197"/>
      <c r="HQ410" s="197"/>
      <c r="HR410" s="197"/>
      <c r="HS410" s="197"/>
      <c r="HT410" s="197"/>
      <c r="HU410" s="197"/>
      <c r="HV410" s="197"/>
    </row>
    <row r="411" spans="1:230" s="31" customFormat="1" ht="19.5" customHeight="1">
      <c r="A411" s="99">
        <v>45</v>
      </c>
      <c r="B411" s="94" t="s">
        <v>10</v>
      </c>
      <c r="C411" s="94" t="s">
        <v>533</v>
      </c>
      <c r="D411" s="94" t="s">
        <v>545</v>
      </c>
      <c r="E411" s="94" t="s">
        <v>555</v>
      </c>
      <c r="F411" s="94">
        <v>90</v>
      </c>
      <c r="G411" s="94">
        <v>200</v>
      </c>
      <c r="H411" s="189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  <c r="AW411" s="195"/>
      <c r="AX411" s="195"/>
      <c r="AY411" s="195"/>
      <c r="AZ411" s="195"/>
      <c r="BA411" s="195"/>
      <c r="BB411" s="195"/>
      <c r="BC411" s="195"/>
      <c r="BD411" s="195"/>
      <c r="BE411" s="195"/>
      <c r="BF411" s="195"/>
      <c r="BG411" s="195"/>
      <c r="BH411" s="195"/>
      <c r="BI411" s="195"/>
      <c r="BJ411" s="195"/>
      <c r="BK411" s="195"/>
      <c r="BL411" s="195"/>
      <c r="BM411" s="19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5"/>
      <c r="CC411" s="195"/>
      <c r="CD411" s="195"/>
      <c r="CE411" s="195"/>
      <c r="CF411" s="195"/>
      <c r="CG411" s="195"/>
      <c r="CH411" s="195"/>
      <c r="CI411" s="195"/>
      <c r="CJ411" s="195"/>
      <c r="CK411" s="195"/>
      <c r="CL411" s="195"/>
      <c r="CM411" s="195"/>
      <c r="CN411" s="195"/>
      <c r="CO411" s="195"/>
      <c r="CP411" s="195"/>
      <c r="CQ411" s="195"/>
      <c r="CR411" s="195"/>
      <c r="CS411" s="195"/>
      <c r="CT411" s="195"/>
      <c r="CU411" s="195"/>
      <c r="CV411" s="195"/>
      <c r="CW411" s="195"/>
      <c r="CX411" s="195"/>
      <c r="CY411" s="195"/>
      <c r="CZ411" s="195"/>
      <c r="DA411" s="195"/>
      <c r="DB411" s="195"/>
      <c r="DC411" s="195"/>
      <c r="DD411" s="195"/>
      <c r="DE411" s="195"/>
      <c r="DF411" s="195"/>
      <c r="DG411" s="195"/>
      <c r="DH411" s="195"/>
      <c r="DI411" s="195"/>
      <c r="DJ411" s="195"/>
      <c r="DK411" s="195"/>
      <c r="DL411" s="195"/>
      <c r="DM411" s="195"/>
      <c r="DN411" s="195"/>
      <c r="DO411" s="195"/>
      <c r="DP411" s="195"/>
      <c r="DQ411" s="195"/>
      <c r="DR411" s="195"/>
      <c r="DS411" s="195"/>
      <c r="DT411" s="195"/>
      <c r="DU411" s="195"/>
      <c r="DV411" s="195"/>
      <c r="DW411" s="195"/>
      <c r="DX411" s="195"/>
      <c r="DY411" s="195"/>
      <c r="DZ411" s="195"/>
      <c r="EA411" s="195"/>
      <c r="EB411" s="195"/>
      <c r="EC411" s="195"/>
      <c r="ED411" s="195"/>
      <c r="EE411" s="195"/>
      <c r="EF411" s="195"/>
      <c r="EG411" s="195"/>
      <c r="EH411" s="195"/>
      <c r="EI411" s="195"/>
      <c r="EJ411" s="195"/>
      <c r="EK411" s="195"/>
      <c r="EL411" s="195"/>
      <c r="EM411" s="195"/>
      <c r="EN411" s="195"/>
      <c r="EO411" s="195"/>
      <c r="EP411" s="195"/>
      <c r="EQ411" s="195"/>
      <c r="ER411" s="195"/>
      <c r="ES411" s="195"/>
      <c r="ET411" s="195"/>
      <c r="EU411" s="195"/>
      <c r="EV411" s="195"/>
      <c r="EW411" s="195"/>
      <c r="EX411" s="195"/>
      <c r="EY411" s="195"/>
      <c r="EZ411" s="195"/>
      <c r="FA411" s="195"/>
      <c r="FB411" s="195"/>
      <c r="FC411" s="195"/>
      <c r="FD411" s="195"/>
      <c r="FE411" s="195"/>
      <c r="FF411" s="195"/>
      <c r="FG411" s="195"/>
      <c r="FH411" s="195"/>
      <c r="FI411" s="195"/>
      <c r="FJ411" s="195"/>
      <c r="FK411" s="195"/>
      <c r="FL411" s="195"/>
      <c r="FM411" s="195"/>
      <c r="FN411" s="195"/>
      <c r="FO411" s="195"/>
      <c r="FP411" s="195"/>
      <c r="FQ411" s="195"/>
      <c r="FR411" s="195"/>
      <c r="FS411" s="195"/>
      <c r="FT411" s="195"/>
      <c r="FU411" s="195"/>
      <c r="FV411" s="195"/>
      <c r="FW411" s="195"/>
      <c r="FX411" s="195"/>
      <c r="FY411" s="195"/>
      <c r="FZ411" s="195"/>
      <c r="GA411" s="195"/>
      <c r="GB411" s="195"/>
      <c r="GC411" s="195"/>
      <c r="GD411" s="195"/>
      <c r="GE411" s="195"/>
      <c r="GF411" s="195"/>
      <c r="GG411" s="195"/>
      <c r="GH411" s="195"/>
      <c r="GI411" s="195"/>
      <c r="GJ411" s="195"/>
      <c r="GK411" s="195"/>
      <c r="GL411" s="195"/>
      <c r="GM411" s="195"/>
      <c r="GN411" s="195"/>
      <c r="GO411" s="195"/>
      <c r="GP411" s="195"/>
      <c r="GQ411" s="195"/>
      <c r="GR411" s="195"/>
      <c r="GS411" s="195"/>
      <c r="GT411" s="195"/>
      <c r="GU411" s="195"/>
      <c r="GV411" s="195"/>
      <c r="GW411" s="195"/>
      <c r="GX411" s="195"/>
      <c r="GY411" s="195"/>
      <c r="GZ411" s="195"/>
      <c r="HA411" s="195"/>
      <c r="HB411" s="195"/>
      <c r="HC411" s="195"/>
      <c r="HD411" s="195"/>
      <c r="HE411" s="195"/>
      <c r="HF411" s="195"/>
      <c r="HG411" s="195"/>
      <c r="HH411" s="195"/>
      <c r="HI411" s="195"/>
      <c r="HJ411" s="195"/>
      <c r="HK411" s="195"/>
      <c r="HL411" s="195"/>
      <c r="HM411" s="195"/>
      <c r="HN411" s="195"/>
      <c r="HO411" s="195"/>
      <c r="HP411" s="195"/>
      <c r="HQ411" s="195"/>
      <c r="HR411" s="195"/>
      <c r="HS411" s="195"/>
      <c r="HT411" s="195"/>
      <c r="HU411" s="195"/>
      <c r="HV411" s="195"/>
    </row>
    <row r="412" spans="1:230" s="31" customFormat="1" ht="19.5" customHeight="1">
      <c r="A412" s="99">
        <v>46</v>
      </c>
      <c r="B412" s="94" t="s">
        <v>10</v>
      </c>
      <c r="C412" s="94" t="s">
        <v>533</v>
      </c>
      <c r="D412" s="94" t="s">
        <v>556</v>
      </c>
      <c r="E412" s="94" t="s">
        <v>557</v>
      </c>
      <c r="F412" s="94">
        <v>90</v>
      </c>
      <c r="G412" s="94">
        <v>200</v>
      </c>
      <c r="H412" s="190"/>
      <c r="I412" s="197"/>
      <c r="J412" s="197"/>
      <c r="K412" s="197"/>
      <c r="L412" s="197"/>
      <c r="M412" s="197"/>
      <c r="N412" s="197"/>
      <c r="O412" s="197"/>
      <c r="P412" s="197"/>
      <c r="Q412" s="197"/>
      <c r="R412" s="197"/>
      <c r="S412" s="197"/>
      <c r="T412" s="197"/>
      <c r="U412" s="197"/>
      <c r="V412" s="197"/>
      <c r="W412" s="197"/>
      <c r="X412" s="197"/>
      <c r="Y412" s="197"/>
      <c r="Z412" s="197"/>
      <c r="AA412" s="197"/>
      <c r="AB412" s="197"/>
      <c r="AC412" s="197"/>
      <c r="AD412" s="197"/>
      <c r="AE412" s="197"/>
      <c r="AF412" s="197"/>
      <c r="AG412" s="197"/>
      <c r="AH412" s="197"/>
      <c r="AI412" s="197"/>
      <c r="AJ412" s="197"/>
      <c r="AK412" s="197"/>
      <c r="AL412" s="197"/>
      <c r="AM412" s="197"/>
      <c r="AN412" s="197"/>
      <c r="AO412" s="197"/>
      <c r="AP412" s="197"/>
      <c r="AQ412" s="197"/>
      <c r="AR412" s="197"/>
      <c r="AS412" s="197"/>
      <c r="AT412" s="197"/>
      <c r="AU412" s="197"/>
      <c r="AV412" s="197"/>
      <c r="AW412" s="197"/>
      <c r="AX412" s="197"/>
      <c r="AY412" s="197"/>
      <c r="AZ412" s="197"/>
      <c r="BA412" s="197"/>
      <c r="BB412" s="197"/>
      <c r="BC412" s="197"/>
      <c r="BD412" s="197"/>
      <c r="BE412" s="197"/>
      <c r="BF412" s="197"/>
      <c r="BG412" s="197"/>
      <c r="BH412" s="197"/>
      <c r="BI412" s="197"/>
      <c r="BJ412" s="197"/>
      <c r="BK412" s="197"/>
      <c r="BL412" s="197"/>
      <c r="BM412" s="197"/>
      <c r="BN412" s="197"/>
      <c r="BO412" s="197"/>
      <c r="BP412" s="197"/>
      <c r="BQ412" s="197"/>
      <c r="BR412" s="197"/>
      <c r="BS412" s="197"/>
      <c r="BT412" s="197"/>
      <c r="BU412" s="197"/>
      <c r="BV412" s="197"/>
      <c r="BW412" s="197"/>
      <c r="BX412" s="197"/>
      <c r="BY412" s="197"/>
      <c r="BZ412" s="197"/>
      <c r="CA412" s="197"/>
      <c r="CB412" s="197"/>
      <c r="CC412" s="197"/>
      <c r="CD412" s="197"/>
      <c r="CE412" s="197"/>
      <c r="CF412" s="197"/>
      <c r="CG412" s="197"/>
      <c r="CH412" s="197"/>
      <c r="CI412" s="197"/>
      <c r="CJ412" s="197"/>
      <c r="CK412" s="197"/>
      <c r="CL412" s="197"/>
      <c r="CM412" s="197"/>
      <c r="CN412" s="197"/>
      <c r="CO412" s="197"/>
      <c r="CP412" s="197"/>
      <c r="CQ412" s="197"/>
      <c r="CR412" s="197"/>
      <c r="CS412" s="197"/>
      <c r="CT412" s="197"/>
      <c r="CU412" s="197"/>
      <c r="CV412" s="197"/>
      <c r="CW412" s="197"/>
      <c r="CX412" s="197"/>
      <c r="CY412" s="197"/>
      <c r="CZ412" s="197"/>
      <c r="DA412" s="197"/>
      <c r="DB412" s="197"/>
      <c r="DC412" s="197"/>
      <c r="DD412" s="197"/>
      <c r="DE412" s="197"/>
      <c r="DF412" s="197"/>
      <c r="DG412" s="197"/>
      <c r="DH412" s="197"/>
      <c r="DI412" s="197"/>
      <c r="DJ412" s="197"/>
      <c r="DK412" s="197"/>
      <c r="DL412" s="197"/>
      <c r="DM412" s="197"/>
      <c r="DN412" s="197"/>
      <c r="DO412" s="197"/>
      <c r="DP412" s="197"/>
      <c r="DQ412" s="197"/>
      <c r="DR412" s="197"/>
      <c r="DS412" s="197"/>
      <c r="DT412" s="197"/>
      <c r="DU412" s="197"/>
      <c r="DV412" s="197"/>
      <c r="DW412" s="197"/>
      <c r="DX412" s="197"/>
      <c r="DY412" s="197"/>
      <c r="DZ412" s="197"/>
      <c r="EA412" s="197"/>
      <c r="EB412" s="197"/>
      <c r="EC412" s="197"/>
      <c r="ED412" s="197"/>
      <c r="EE412" s="197"/>
      <c r="EF412" s="197"/>
      <c r="EG412" s="197"/>
      <c r="EH412" s="197"/>
      <c r="EI412" s="197"/>
      <c r="EJ412" s="197"/>
      <c r="EK412" s="197"/>
      <c r="EL412" s="197"/>
      <c r="EM412" s="197"/>
      <c r="EN412" s="197"/>
      <c r="EO412" s="197"/>
      <c r="EP412" s="197"/>
      <c r="EQ412" s="197"/>
      <c r="ER412" s="197"/>
      <c r="ES412" s="197"/>
      <c r="ET412" s="197"/>
      <c r="EU412" s="197"/>
      <c r="EV412" s="197"/>
      <c r="EW412" s="197"/>
      <c r="EX412" s="197"/>
      <c r="EY412" s="197"/>
      <c r="EZ412" s="197"/>
      <c r="FA412" s="197"/>
      <c r="FB412" s="197"/>
      <c r="FC412" s="197"/>
      <c r="FD412" s="197"/>
      <c r="FE412" s="197"/>
      <c r="FF412" s="197"/>
      <c r="FG412" s="197"/>
      <c r="FH412" s="197"/>
      <c r="FI412" s="197"/>
      <c r="FJ412" s="197"/>
      <c r="FK412" s="197"/>
      <c r="FL412" s="197"/>
      <c r="FM412" s="197"/>
      <c r="FN412" s="197"/>
      <c r="FO412" s="197"/>
      <c r="FP412" s="197"/>
      <c r="FQ412" s="197"/>
      <c r="FR412" s="197"/>
      <c r="FS412" s="197"/>
      <c r="FT412" s="197"/>
      <c r="FU412" s="197"/>
      <c r="FV412" s="197"/>
      <c r="FW412" s="197"/>
      <c r="FX412" s="197"/>
      <c r="FY412" s="197"/>
      <c r="FZ412" s="197"/>
      <c r="GA412" s="197"/>
      <c r="GB412" s="197"/>
      <c r="GC412" s="197"/>
      <c r="GD412" s="197"/>
      <c r="GE412" s="197"/>
      <c r="GF412" s="197"/>
      <c r="GG412" s="197"/>
      <c r="GH412" s="197"/>
      <c r="GI412" s="197"/>
      <c r="GJ412" s="197"/>
      <c r="GK412" s="197"/>
      <c r="GL412" s="197"/>
      <c r="GM412" s="197"/>
      <c r="GN412" s="197"/>
      <c r="GO412" s="197"/>
      <c r="GP412" s="197"/>
      <c r="GQ412" s="197"/>
      <c r="GR412" s="197"/>
      <c r="GS412" s="197"/>
      <c r="GT412" s="197"/>
      <c r="GU412" s="197"/>
      <c r="GV412" s="197"/>
      <c r="GW412" s="197"/>
      <c r="GX412" s="197"/>
      <c r="GY412" s="197"/>
      <c r="GZ412" s="197"/>
      <c r="HA412" s="197"/>
      <c r="HB412" s="197"/>
      <c r="HC412" s="197"/>
      <c r="HD412" s="197"/>
      <c r="HE412" s="197"/>
      <c r="HF412" s="197"/>
      <c r="HG412" s="197"/>
      <c r="HH412" s="197"/>
      <c r="HI412" s="197"/>
      <c r="HJ412" s="197"/>
      <c r="HK412" s="197"/>
      <c r="HL412" s="197"/>
      <c r="HM412" s="197"/>
      <c r="HN412" s="197"/>
      <c r="HO412" s="197"/>
      <c r="HP412" s="197"/>
      <c r="HQ412" s="197"/>
      <c r="HR412" s="197"/>
      <c r="HS412" s="197"/>
      <c r="HT412" s="197"/>
      <c r="HU412" s="197"/>
      <c r="HV412" s="197"/>
    </row>
    <row r="413" spans="1:8" s="4" customFormat="1" ht="19.5" customHeight="1">
      <c r="A413" s="99">
        <v>48</v>
      </c>
      <c r="B413" s="94" t="s">
        <v>10</v>
      </c>
      <c r="C413" s="94" t="s">
        <v>533</v>
      </c>
      <c r="D413" s="94" t="s">
        <v>550</v>
      </c>
      <c r="E413" s="94" t="s">
        <v>558</v>
      </c>
      <c r="F413" s="94">
        <v>90</v>
      </c>
      <c r="G413" s="94">
        <v>200</v>
      </c>
      <c r="H413" s="34"/>
    </row>
    <row r="414" spans="1:230" s="31" customFormat="1" ht="19.5" customHeight="1">
      <c r="A414" s="99">
        <v>55</v>
      </c>
      <c r="B414" s="94" t="s">
        <v>10</v>
      </c>
      <c r="C414" s="94" t="s">
        <v>533</v>
      </c>
      <c r="D414" s="94" t="s">
        <v>543</v>
      </c>
      <c r="E414" s="94" t="s">
        <v>559</v>
      </c>
      <c r="F414" s="94">
        <v>90</v>
      </c>
      <c r="G414" s="94">
        <v>200</v>
      </c>
      <c r="H414" s="189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  <c r="AW414" s="195"/>
      <c r="AX414" s="195"/>
      <c r="AY414" s="195"/>
      <c r="AZ414" s="195"/>
      <c r="BA414" s="195"/>
      <c r="BB414" s="195"/>
      <c r="BC414" s="195"/>
      <c r="BD414" s="195"/>
      <c r="BE414" s="195"/>
      <c r="BF414" s="195"/>
      <c r="BG414" s="195"/>
      <c r="BH414" s="195"/>
      <c r="BI414" s="195"/>
      <c r="BJ414" s="195"/>
      <c r="BK414" s="195"/>
      <c r="BL414" s="195"/>
      <c r="BM414" s="195"/>
      <c r="BN414" s="195"/>
      <c r="BO414" s="195"/>
      <c r="BP414" s="195"/>
      <c r="BQ414" s="195"/>
      <c r="BR414" s="195"/>
      <c r="BS414" s="195"/>
      <c r="BT414" s="195"/>
      <c r="BU414" s="195"/>
      <c r="BV414" s="195"/>
      <c r="BW414" s="195"/>
      <c r="BX414" s="195"/>
      <c r="BY414" s="195"/>
      <c r="BZ414" s="195"/>
      <c r="CA414" s="195"/>
      <c r="CB414" s="195"/>
      <c r="CC414" s="195"/>
      <c r="CD414" s="195"/>
      <c r="CE414" s="195"/>
      <c r="CF414" s="195"/>
      <c r="CG414" s="195"/>
      <c r="CH414" s="195"/>
      <c r="CI414" s="195"/>
      <c r="CJ414" s="195"/>
      <c r="CK414" s="195"/>
      <c r="CL414" s="195"/>
      <c r="CM414" s="195"/>
      <c r="CN414" s="195"/>
      <c r="CO414" s="195"/>
      <c r="CP414" s="195"/>
      <c r="CQ414" s="195"/>
      <c r="CR414" s="195"/>
      <c r="CS414" s="195"/>
      <c r="CT414" s="195"/>
      <c r="CU414" s="195"/>
      <c r="CV414" s="195"/>
      <c r="CW414" s="195"/>
      <c r="CX414" s="195"/>
      <c r="CY414" s="195"/>
      <c r="CZ414" s="195"/>
      <c r="DA414" s="195"/>
      <c r="DB414" s="195"/>
      <c r="DC414" s="195"/>
      <c r="DD414" s="195"/>
      <c r="DE414" s="195"/>
      <c r="DF414" s="195"/>
      <c r="DG414" s="195"/>
      <c r="DH414" s="195"/>
      <c r="DI414" s="195"/>
      <c r="DJ414" s="195"/>
      <c r="DK414" s="195"/>
      <c r="DL414" s="195"/>
      <c r="DM414" s="195"/>
      <c r="DN414" s="195"/>
      <c r="DO414" s="195"/>
      <c r="DP414" s="195"/>
      <c r="DQ414" s="195"/>
      <c r="DR414" s="195"/>
      <c r="DS414" s="195"/>
      <c r="DT414" s="195"/>
      <c r="DU414" s="195"/>
      <c r="DV414" s="195"/>
      <c r="DW414" s="195"/>
      <c r="DX414" s="195"/>
      <c r="DY414" s="195"/>
      <c r="DZ414" s="195"/>
      <c r="EA414" s="195"/>
      <c r="EB414" s="195"/>
      <c r="EC414" s="195"/>
      <c r="ED414" s="195"/>
      <c r="EE414" s="195"/>
      <c r="EF414" s="195"/>
      <c r="EG414" s="195"/>
      <c r="EH414" s="195"/>
      <c r="EI414" s="195"/>
      <c r="EJ414" s="195"/>
      <c r="EK414" s="195"/>
      <c r="EL414" s="195"/>
      <c r="EM414" s="195"/>
      <c r="EN414" s="195"/>
      <c r="EO414" s="195"/>
      <c r="EP414" s="195"/>
      <c r="EQ414" s="195"/>
      <c r="ER414" s="195"/>
      <c r="ES414" s="195"/>
      <c r="ET414" s="195"/>
      <c r="EU414" s="195"/>
      <c r="EV414" s="195"/>
      <c r="EW414" s="195"/>
      <c r="EX414" s="195"/>
      <c r="EY414" s="195"/>
      <c r="EZ414" s="195"/>
      <c r="FA414" s="195"/>
      <c r="FB414" s="195"/>
      <c r="FC414" s="195"/>
      <c r="FD414" s="195"/>
      <c r="FE414" s="195"/>
      <c r="FF414" s="195"/>
      <c r="FG414" s="195"/>
      <c r="FH414" s="195"/>
      <c r="FI414" s="195"/>
      <c r="FJ414" s="195"/>
      <c r="FK414" s="195"/>
      <c r="FL414" s="195"/>
      <c r="FM414" s="195"/>
      <c r="FN414" s="195"/>
      <c r="FO414" s="195"/>
      <c r="FP414" s="195"/>
      <c r="FQ414" s="195"/>
      <c r="FR414" s="195"/>
      <c r="FS414" s="195"/>
      <c r="FT414" s="195"/>
      <c r="FU414" s="195"/>
      <c r="FV414" s="195"/>
      <c r="FW414" s="195"/>
      <c r="FX414" s="195"/>
      <c r="FY414" s="195"/>
      <c r="FZ414" s="195"/>
      <c r="GA414" s="195"/>
      <c r="GB414" s="195"/>
      <c r="GC414" s="195"/>
      <c r="GD414" s="195"/>
      <c r="GE414" s="195"/>
      <c r="GF414" s="195"/>
      <c r="GG414" s="195"/>
      <c r="GH414" s="195"/>
      <c r="GI414" s="195"/>
      <c r="GJ414" s="195"/>
      <c r="GK414" s="195"/>
      <c r="GL414" s="195"/>
      <c r="GM414" s="195"/>
      <c r="GN414" s="195"/>
      <c r="GO414" s="195"/>
      <c r="GP414" s="195"/>
      <c r="GQ414" s="195"/>
      <c r="GR414" s="195"/>
      <c r="GS414" s="195"/>
      <c r="GT414" s="195"/>
      <c r="GU414" s="195"/>
      <c r="GV414" s="195"/>
      <c r="GW414" s="195"/>
      <c r="GX414" s="195"/>
      <c r="GY414" s="195"/>
      <c r="GZ414" s="195"/>
      <c r="HA414" s="195"/>
      <c r="HB414" s="195"/>
      <c r="HC414" s="195"/>
      <c r="HD414" s="195"/>
      <c r="HE414" s="195"/>
      <c r="HF414" s="195"/>
      <c r="HG414" s="195"/>
      <c r="HH414" s="195"/>
      <c r="HI414" s="195"/>
      <c r="HJ414" s="195"/>
      <c r="HK414" s="195"/>
      <c r="HL414" s="195"/>
      <c r="HM414" s="195"/>
      <c r="HN414" s="195"/>
      <c r="HO414" s="195"/>
      <c r="HP414" s="195"/>
      <c r="HQ414" s="195"/>
      <c r="HR414" s="195"/>
      <c r="HS414" s="195"/>
      <c r="HT414" s="195"/>
      <c r="HU414" s="195"/>
      <c r="HV414" s="195"/>
    </row>
    <row r="415" spans="1:230" s="31" customFormat="1" ht="19.5" customHeight="1">
      <c r="A415" s="99">
        <v>57</v>
      </c>
      <c r="B415" s="94" t="s">
        <v>10</v>
      </c>
      <c r="C415" s="94" t="s">
        <v>533</v>
      </c>
      <c r="D415" s="94" t="s">
        <v>545</v>
      </c>
      <c r="E415" s="94" t="s">
        <v>560</v>
      </c>
      <c r="F415" s="94">
        <v>90</v>
      </c>
      <c r="G415" s="94">
        <v>200</v>
      </c>
      <c r="H415" s="189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  <c r="AW415" s="195"/>
      <c r="AX415" s="195"/>
      <c r="AY415" s="195"/>
      <c r="AZ415" s="195"/>
      <c r="BA415" s="195"/>
      <c r="BB415" s="195"/>
      <c r="BC415" s="195"/>
      <c r="BD415" s="195"/>
      <c r="BE415" s="195"/>
      <c r="BF415" s="195"/>
      <c r="BG415" s="195"/>
      <c r="BH415" s="195"/>
      <c r="BI415" s="195"/>
      <c r="BJ415" s="195"/>
      <c r="BK415" s="195"/>
      <c r="BL415" s="195"/>
      <c r="BM415" s="195"/>
      <c r="BN415" s="195"/>
      <c r="BO415" s="195"/>
      <c r="BP415" s="195"/>
      <c r="BQ415" s="195"/>
      <c r="BR415" s="195"/>
      <c r="BS415" s="195"/>
      <c r="BT415" s="195"/>
      <c r="BU415" s="195"/>
      <c r="BV415" s="195"/>
      <c r="BW415" s="195"/>
      <c r="BX415" s="195"/>
      <c r="BY415" s="195"/>
      <c r="BZ415" s="195"/>
      <c r="CA415" s="195"/>
      <c r="CB415" s="195"/>
      <c r="CC415" s="195"/>
      <c r="CD415" s="195"/>
      <c r="CE415" s="195"/>
      <c r="CF415" s="195"/>
      <c r="CG415" s="195"/>
      <c r="CH415" s="195"/>
      <c r="CI415" s="195"/>
      <c r="CJ415" s="195"/>
      <c r="CK415" s="195"/>
      <c r="CL415" s="195"/>
      <c r="CM415" s="195"/>
      <c r="CN415" s="195"/>
      <c r="CO415" s="195"/>
      <c r="CP415" s="195"/>
      <c r="CQ415" s="195"/>
      <c r="CR415" s="195"/>
      <c r="CS415" s="195"/>
      <c r="CT415" s="195"/>
      <c r="CU415" s="195"/>
      <c r="CV415" s="195"/>
      <c r="CW415" s="195"/>
      <c r="CX415" s="195"/>
      <c r="CY415" s="195"/>
      <c r="CZ415" s="195"/>
      <c r="DA415" s="195"/>
      <c r="DB415" s="195"/>
      <c r="DC415" s="195"/>
      <c r="DD415" s="195"/>
      <c r="DE415" s="195"/>
      <c r="DF415" s="195"/>
      <c r="DG415" s="195"/>
      <c r="DH415" s="195"/>
      <c r="DI415" s="195"/>
      <c r="DJ415" s="195"/>
      <c r="DK415" s="195"/>
      <c r="DL415" s="195"/>
      <c r="DM415" s="195"/>
      <c r="DN415" s="195"/>
      <c r="DO415" s="195"/>
      <c r="DP415" s="195"/>
      <c r="DQ415" s="195"/>
      <c r="DR415" s="195"/>
      <c r="DS415" s="195"/>
      <c r="DT415" s="195"/>
      <c r="DU415" s="195"/>
      <c r="DV415" s="195"/>
      <c r="DW415" s="195"/>
      <c r="DX415" s="195"/>
      <c r="DY415" s="195"/>
      <c r="DZ415" s="195"/>
      <c r="EA415" s="195"/>
      <c r="EB415" s="195"/>
      <c r="EC415" s="195"/>
      <c r="ED415" s="195"/>
      <c r="EE415" s="195"/>
      <c r="EF415" s="195"/>
      <c r="EG415" s="195"/>
      <c r="EH415" s="195"/>
      <c r="EI415" s="195"/>
      <c r="EJ415" s="195"/>
      <c r="EK415" s="195"/>
      <c r="EL415" s="195"/>
      <c r="EM415" s="195"/>
      <c r="EN415" s="195"/>
      <c r="EO415" s="195"/>
      <c r="EP415" s="195"/>
      <c r="EQ415" s="195"/>
      <c r="ER415" s="195"/>
      <c r="ES415" s="195"/>
      <c r="ET415" s="195"/>
      <c r="EU415" s="195"/>
      <c r="EV415" s="195"/>
      <c r="EW415" s="195"/>
      <c r="EX415" s="195"/>
      <c r="EY415" s="195"/>
      <c r="EZ415" s="195"/>
      <c r="FA415" s="195"/>
      <c r="FB415" s="195"/>
      <c r="FC415" s="195"/>
      <c r="FD415" s="195"/>
      <c r="FE415" s="195"/>
      <c r="FF415" s="195"/>
      <c r="FG415" s="195"/>
      <c r="FH415" s="195"/>
      <c r="FI415" s="195"/>
      <c r="FJ415" s="195"/>
      <c r="FK415" s="195"/>
      <c r="FL415" s="195"/>
      <c r="FM415" s="195"/>
      <c r="FN415" s="195"/>
      <c r="FO415" s="195"/>
      <c r="FP415" s="195"/>
      <c r="FQ415" s="195"/>
      <c r="FR415" s="195"/>
      <c r="FS415" s="195"/>
      <c r="FT415" s="195"/>
      <c r="FU415" s="195"/>
      <c r="FV415" s="195"/>
      <c r="FW415" s="195"/>
      <c r="FX415" s="195"/>
      <c r="FY415" s="195"/>
      <c r="FZ415" s="195"/>
      <c r="GA415" s="195"/>
      <c r="GB415" s="195"/>
      <c r="GC415" s="195"/>
      <c r="GD415" s="195"/>
      <c r="GE415" s="195"/>
      <c r="GF415" s="195"/>
      <c r="GG415" s="195"/>
      <c r="GH415" s="195"/>
      <c r="GI415" s="195"/>
      <c r="GJ415" s="195"/>
      <c r="GK415" s="195"/>
      <c r="GL415" s="195"/>
      <c r="GM415" s="195"/>
      <c r="GN415" s="195"/>
      <c r="GO415" s="195"/>
      <c r="GP415" s="195"/>
      <c r="GQ415" s="195"/>
      <c r="GR415" s="195"/>
      <c r="GS415" s="195"/>
      <c r="GT415" s="195"/>
      <c r="GU415" s="195"/>
      <c r="GV415" s="195"/>
      <c r="GW415" s="195"/>
      <c r="GX415" s="195"/>
      <c r="GY415" s="195"/>
      <c r="GZ415" s="195"/>
      <c r="HA415" s="195"/>
      <c r="HB415" s="195"/>
      <c r="HC415" s="195"/>
      <c r="HD415" s="195"/>
      <c r="HE415" s="195"/>
      <c r="HF415" s="195"/>
      <c r="HG415" s="195"/>
      <c r="HH415" s="195"/>
      <c r="HI415" s="195"/>
      <c r="HJ415" s="195"/>
      <c r="HK415" s="195"/>
      <c r="HL415" s="195"/>
      <c r="HM415" s="195"/>
      <c r="HN415" s="195"/>
      <c r="HO415" s="195"/>
      <c r="HP415" s="195"/>
      <c r="HQ415" s="195"/>
      <c r="HR415" s="195"/>
      <c r="HS415" s="195"/>
      <c r="HT415" s="195"/>
      <c r="HU415" s="195"/>
      <c r="HV415" s="195"/>
    </row>
    <row r="416" spans="1:230" s="33" customFormat="1" ht="19.5" customHeight="1">
      <c r="A416" s="99">
        <v>59</v>
      </c>
      <c r="B416" s="94" t="s">
        <v>10</v>
      </c>
      <c r="C416" s="94" t="s">
        <v>533</v>
      </c>
      <c r="D416" s="94" t="s">
        <v>550</v>
      </c>
      <c r="E416" s="94" t="s">
        <v>561</v>
      </c>
      <c r="F416" s="94">
        <v>90</v>
      </c>
      <c r="G416" s="94">
        <v>200</v>
      </c>
      <c r="H416" s="3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</row>
    <row r="417" spans="1:230" s="33" customFormat="1" ht="19.5" customHeight="1">
      <c r="A417" s="99">
        <v>60</v>
      </c>
      <c r="B417" s="94" t="s">
        <v>10</v>
      </c>
      <c r="C417" s="94" t="s">
        <v>533</v>
      </c>
      <c r="D417" s="94" t="s">
        <v>543</v>
      </c>
      <c r="E417" s="94" t="s">
        <v>562</v>
      </c>
      <c r="F417" s="94">
        <v>90</v>
      </c>
      <c r="G417" s="94">
        <v>200</v>
      </c>
      <c r="H417" s="189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  <c r="AW417" s="195"/>
      <c r="AX417" s="195"/>
      <c r="AY417" s="195"/>
      <c r="AZ417" s="195"/>
      <c r="BA417" s="195"/>
      <c r="BB417" s="195"/>
      <c r="BC417" s="195"/>
      <c r="BD417" s="195"/>
      <c r="BE417" s="195"/>
      <c r="BF417" s="195"/>
      <c r="BG417" s="195"/>
      <c r="BH417" s="195"/>
      <c r="BI417" s="195"/>
      <c r="BJ417" s="195"/>
      <c r="BK417" s="195"/>
      <c r="BL417" s="195"/>
      <c r="BM417" s="195"/>
      <c r="BN417" s="195"/>
      <c r="BO417" s="195"/>
      <c r="BP417" s="195"/>
      <c r="BQ417" s="195"/>
      <c r="BR417" s="195"/>
      <c r="BS417" s="195"/>
      <c r="BT417" s="195"/>
      <c r="BU417" s="195"/>
      <c r="BV417" s="195"/>
      <c r="BW417" s="195"/>
      <c r="BX417" s="195"/>
      <c r="BY417" s="195"/>
      <c r="BZ417" s="195"/>
      <c r="CA417" s="195"/>
      <c r="CB417" s="195"/>
      <c r="CC417" s="195"/>
      <c r="CD417" s="195"/>
      <c r="CE417" s="195"/>
      <c r="CF417" s="195"/>
      <c r="CG417" s="195"/>
      <c r="CH417" s="195"/>
      <c r="CI417" s="195"/>
      <c r="CJ417" s="195"/>
      <c r="CK417" s="195"/>
      <c r="CL417" s="195"/>
      <c r="CM417" s="195"/>
      <c r="CN417" s="195"/>
      <c r="CO417" s="195"/>
      <c r="CP417" s="195"/>
      <c r="CQ417" s="195"/>
      <c r="CR417" s="195"/>
      <c r="CS417" s="195"/>
      <c r="CT417" s="195"/>
      <c r="CU417" s="195"/>
      <c r="CV417" s="195"/>
      <c r="CW417" s="195"/>
      <c r="CX417" s="195"/>
      <c r="CY417" s="195"/>
      <c r="CZ417" s="195"/>
      <c r="DA417" s="195"/>
      <c r="DB417" s="195"/>
      <c r="DC417" s="195"/>
      <c r="DD417" s="195"/>
      <c r="DE417" s="195"/>
      <c r="DF417" s="195"/>
      <c r="DG417" s="195"/>
      <c r="DH417" s="195"/>
      <c r="DI417" s="195"/>
      <c r="DJ417" s="195"/>
      <c r="DK417" s="195"/>
      <c r="DL417" s="195"/>
      <c r="DM417" s="195"/>
      <c r="DN417" s="195"/>
      <c r="DO417" s="195"/>
      <c r="DP417" s="195"/>
      <c r="DQ417" s="195"/>
      <c r="DR417" s="195"/>
      <c r="DS417" s="195"/>
      <c r="DT417" s="195"/>
      <c r="DU417" s="195"/>
      <c r="DV417" s="195"/>
      <c r="DW417" s="195"/>
      <c r="DX417" s="195"/>
      <c r="DY417" s="195"/>
      <c r="DZ417" s="195"/>
      <c r="EA417" s="195"/>
      <c r="EB417" s="195"/>
      <c r="EC417" s="195"/>
      <c r="ED417" s="195"/>
      <c r="EE417" s="195"/>
      <c r="EF417" s="195"/>
      <c r="EG417" s="195"/>
      <c r="EH417" s="195"/>
      <c r="EI417" s="195"/>
      <c r="EJ417" s="195"/>
      <c r="EK417" s="195"/>
      <c r="EL417" s="195"/>
      <c r="EM417" s="195"/>
      <c r="EN417" s="195"/>
      <c r="EO417" s="195"/>
      <c r="EP417" s="195"/>
      <c r="EQ417" s="195"/>
      <c r="ER417" s="195"/>
      <c r="ES417" s="195"/>
      <c r="ET417" s="195"/>
      <c r="EU417" s="195"/>
      <c r="EV417" s="195"/>
      <c r="EW417" s="195"/>
      <c r="EX417" s="195"/>
      <c r="EY417" s="195"/>
      <c r="EZ417" s="195"/>
      <c r="FA417" s="195"/>
      <c r="FB417" s="195"/>
      <c r="FC417" s="195"/>
      <c r="FD417" s="195"/>
      <c r="FE417" s="195"/>
      <c r="FF417" s="195"/>
      <c r="FG417" s="195"/>
      <c r="FH417" s="195"/>
      <c r="FI417" s="195"/>
      <c r="FJ417" s="195"/>
      <c r="FK417" s="195"/>
      <c r="FL417" s="195"/>
      <c r="FM417" s="195"/>
      <c r="FN417" s="195"/>
      <c r="FO417" s="195"/>
      <c r="FP417" s="195"/>
      <c r="FQ417" s="195"/>
      <c r="FR417" s="195"/>
      <c r="FS417" s="195"/>
      <c r="FT417" s="195"/>
      <c r="FU417" s="195"/>
      <c r="FV417" s="195"/>
      <c r="FW417" s="195"/>
      <c r="FX417" s="195"/>
      <c r="FY417" s="195"/>
      <c r="FZ417" s="195"/>
      <c r="GA417" s="195"/>
      <c r="GB417" s="195"/>
      <c r="GC417" s="195"/>
      <c r="GD417" s="195"/>
      <c r="GE417" s="195"/>
      <c r="GF417" s="195"/>
      <c r="GG417" s="195"/>
      <c r="GH417" s="195"/>
      <c r="GI417" s="195"/>
      <c r="GJ417" s="195"/>
      <c r="GK417" s="195"/>
      <c r="GL417" s="195"/>
      <c r="GM417" s="195"/>
      <c r="GN417" s="195"/>
      <c r="GO417" s="195"/>
      <c r="GP417" s="195"/>
      <c r="GQ417" s="195"/>
      <c r="GR417" s="195"/>
      <c r="GS417" s="195"/>
      <c r="GT417" s="195"/>
      <c r="GU417" s="195"/>
      <c r="GV417" s="195"/>
      <c r="GW417" s="195"/>
      <c r="GX417" s="195"/>
      <c r="GY417" s="195"/>
      <c r="GZ417" s="195"/>
      <c r="HA417" s="195"/>
      <c r="HB417" s="195"/>
      <c r="HC417" s="195"/>
      <c r="HD417" s="195"/>
      <c r="HE417" s="195"/>
      <c r="HF417" s="195"/>
      <c r="HG417" s="195"/>
      <c r="HH417" s="195"/>
      <c r="HI417" s="195"/>
      <c r="HJ417" s="195"/>
      <c r="HK417" s="195"/>
      <c r="HL417" s="195"/>
      <c r="HM417" s="195"/>
      <c r="HN417" s="195"/>
      <c r="HO417" s="195"/>
      <c r="HP417" s="195"/>
      <c r="HQ417" s="195"/>
      <c r="HR417" s="195"/>
      <c r="HS417" s="195"/>
      <c r="HT417" s="195"/>
      <c r="HU417" s="195"/>
      <c r="HV417" s="195"/>
    </row>
    <row r="418" spans="1:230" s="33" customFormat="1" ht="19.5" customHeight="1">
      <c r="A418" s="99">
        <v>65</v>
      </c>
      <c r="B418" s="94" t="s">
        <v>10</v>
      </c>
      <c r="C418" s="94" t="s">
        <v>533</v>
      </c>
      <c r="D418" s="94" t="s">
        <v>539</v>
      </c>
      <c r="E418" s="94" t="s">
        <v>563</v>
      </c>
      <c r="F418" s="94">
        <v>90</v>
      </c>
      <c r="G418" s="94">
        <v>200</v>
      </c>
      <c r="H418" s="187"/>
      <c r="I418" s="194"/>
      <c r="J418" s="194"/>
      <c r="K418" s="194"/>
      <c r="L418" s="194"/>
      <c r="M418" s="194"/>
      <c r="N418" s="194"/>
      <c r="O418" s="194"/>
      <c r="P418" s="194"/>
      <c r="Q418" s="194"/>
      <c r="R418" s="194"/>
      <c r="S418" s="194"/>
      <c r="T418" s="194"/>
      <c r="U418" s="194"/>
      <c r="V418" s="194"/>
      <c r="W418" s="194"/>
      <c r="X418" s="194"/>
      <c r="Y418" s="194"/>
      <c r="Z418" s="194"/>
      <c r="AA418" s="194"/>
      <c r="AB418" s="194"/>
      <c r="AC418" s="194"/>
      <c r="AD418" s="194"/>
      <c r="AE418" s="194"/>
      <c r="AF418" s="194"/>
      <c r="AG418" s="194"/>
      <c r="AH418" s="194"/>
      <c r="AI418" s="194"/>
      <c r="AJ418" s="194"/>
      <c r="AK418" s="194"/>
      <c r="AL418" s="194"/>
      <c r="AM418" s="194"/>
      <c r="AN418" s="194"/>
      <c r="AO418" s="194"/>
      <c r="AP418" s="194"/>
      <c r="AQ418" s="194"/>
      <c r="AR418" s="194"/>
      <c r="AS418" s="194"/>
      <c r="AT418" s="194"/>
      <c r="AU418" s="194"/>
      <c r="AV418" s="194"/>
      <c r="AW418" s="194"/>
      <c r="AX418" s="194"/>
      <c r="AY418" s="194"/>
      <c r="AZ418" s="194"/>
      <c r="BA418" s="194"/>
      <c r="BB418" s="194"/>
      <c r="BC418" s="194"/>
      <c r="BD418" s="194"/>
      <c r="BE418" s="194"/>
      <c r="BF418" s="194"/>
      <c r="BG418" s="194"/>
      <c r="BH418" s="194"/>
      <c r="BI418" s="194"/>
      <c r="BJ418" s="194"/>
      <c r="BK418" s="194"/>
      <c r="BL418" s="194"/>
      <c r="BM418" s="194"/>
      <c r="BN418" s="194"/>
      <c r="BO418" s="194"/>
      <c r="BP418" s="194"/>
      <c r="BQ418" s="194"/>
      <c r="BR418" s="194"/>
      <c r="BS418" s="194"/>
      <c r="BT418" s="194"/>
      <c r="BU418" s="194"/>
      <c r="BV418" s="194"/>
      <c r="BW418" s="194"/>
      <c r="BX418" s="194"/>
      <c r="BY418" s="194"/>
      <c r="BZ418" s="194"/>
      <c r="CA418" s="194"/>
      <c r="CB418" s="194"/>
      <c r="CC418" s="194"/>
      <c r="CD418" s="194"/>
      <c r="CE418" s="194"/>
      <c r="CF418" s="194"/>
      <c r="CG418" s="194"/>
      <c r="CH418" s="194"/>
      <c r="CI418" s="194"/>
      <c r="CJ418" s="194"/>
      <c r="CK418" s="194"/>
      <c r="CL418" s="194"/>
      <c r="CM418" s="194"/>
      <c r="CN418" s="194"/>
      <c r="CO418" s="194"/>
      <c r="CP418" s="194"/>
      <c r="CQ418" s="194"/>
      <c r="CR418" s="194"/>
      <c r="CS418" s="194"/>
      <c r="CT418" s="194"/>
      <c r="CU418" s="194"/>
      <c r="CV418" s="194"/>
      <c r="CW418" s="194"/>
      <c r="CX418" s="194"/>
      <c r="CY418" s="194"/>
      <c r="CZ418" s="194"/>
      <c r="DA418" s="194"/>
      <c r="DB418" s="194"/>
      <c r="DC418" s="194"/>
      <c r="DD418" s="194"/>
      <c r="DE418" s="194"/>
      <c r="DF418" s="194"/>
      <c r="DG418" s="194"/>
      <c r="DH418" s="194"/>
      <c r="DI418" s="194"/>
      <c r="DJ418" s="194"/>
      <c r="DK418" s="194"/>
      <c r="DL418" s="194"/>
      <c r="DM418" s="194"/>
      <c r="DN418" s="194"/>
      <c r="DO418" s="194"/>
      <c r="DP418" s="194"/>
      <c r="DQ418" s="194"/>
      <c r="DR418" s="194"/>
      <c r="DS418" s="194"/>
      <c r="DT418" s="194"/>
      <c r="DU418" s="194"/>
      <c r="DV418" s="194"/>
      <c r="DW418" s="194"/>
      <c r="DX418" s="194"/>
      <c r="DY418" s="194"/>
      <c r="DZ418" s="194"/>
      <c r="EA418" s="194"/>
      <c r="EB418" s="194"/>
      <c r="EC418" s="194"/>
      <c r="ED418" s="194"/>
      <c r="EE418" s="194"/>
      <c r="EF418" s="194"/>
      <c r="EG418" s="194"/>
      <c r="EH418" s="194"/>
      <c r="EI418" s="194"/>
      <c r="EJ418" s="194"/>
      <c r="EK418" s="194"/>
      <c r="EL418" s="194"/>
      <c r="EM418" s="194"/>
      <c r="EN418" s="194"/>
      <c r="EO418" s="194"/>
      <c r="EP418" s="194"/>
      <c r="EQ418" s="194"/>
      <c r="ER418" s="194"/>
      <c r="ES418" s="194"/>
      <c r="ET418" s="194"/>
      <c r="EU418" s="194"/>
      <c r="EV418" s="194"/>
      <c r="EW418" s="194"/>
      <c r="EX418" s="194"/>
      <c r="EY418" s="194"/>
      <c r="EZ418" s="194"/>
      <c r="FA418" s="194"/>
      <c r="FB418" s="194"/>
      <c r="FC418" s="194"/>
      <c r="FD418" s="194"/>
      <c r="FE418" s="194"/>
      <c r="FF418" s="194"/>
      <c r="FG418" s="194"/>
      <c r="FH418" s="194"/>
      <c r="FI418" s="194"/>
      <c r="FJ418" s="194"/>
      <c r="FK418" s="194"/>
      <c r="FL418" s="194"/>
      <c r="FM418" s="194"/>
      <c r="FN418" s="194"/>
      <c r="FO418" s="194"/>
      <c r="FP418" s="194"/>
      <c r="FQ418" s="194"/>
      <c r="FR418" s="194"/>
      <c r="FS418" s="194"/>
      <c r="FT418" s="194"/>
      <c r="FU418" s="194"/>
      <c r="FV418" s="194"/>
      <c r="FW418" s="194"/>
      <c r="FX418" s="194"/>
      <c r="FY418" s="194"/>
      <c r="FZ418" s="194"/>
      <c r="GA418" s="194"/>
      <c r="GB418" s="194"/>
      <c r="GC418" s="194"/>
      <c r="GD418" s="194"/>
      <c r="GE418" s="194"/>
      <c r="GF418" s="194"/>
      <c r="GG418" s="194"/>
      <c r="GH418" s="194"/>
      <c r="GI418" s="194"/>
      <c r="GJ418" s="194"/>
      <c r="GK418" s="194"/>
      <c r="GL418" s="194"/>
      <c r="GM418" s="194"/>
      <c r="GN418" s="194"/>
      <c r="GO418" s="194"/>
      <c r="GP418" s="194"/>
      <c r="GQ418" s="194"/>
      <c r="GR418" s="194"/>
      <c r="GS418" s="194"/>
      <c r="GT418" s="194"/>
      <c r="GU418" s="194"/>
      <c r="GV418" s="194"/>
      <c r="GW418" s="194"/>
      <c r="GX418" s="194"/>
      <c r="GY418" s="194"/>
      <c r="GZ418" s="194"/>
      <c r="HA418" s="194"/>
      <c r="HB418" s="194"/>
      <c r="HC418" s="194"/>
      <c r="HD418" s="194"/>
      <c r="HE418" s="194"/>
      <c r="HF418" s="194"/>
      <c r="HG418" s="194"/>
      <c r="HH418" s="194"/>
      <c r="HI418" s="194"/>
      <c r="HJ418" s="194"/>
      <c r="HK418" s="194"/>
      <c r="HL418" s="194"/>
      <c r="HM418" s="194"/>
      <c r="HN418" s="194"/>
      <c r="HO418" s="194"/>
      <c r="HP418" s="194"/>
      <c r="HQ418" s="194"/>
      <c r="HR418" s="194"/>
      <c r="HS418" s="194"/>
      <c r="HT418" s="194"/>
      <c r="HU418" s="194"/>
      <c r="HV418" s="194"/>
    </row>
    <row r="419" spans="1:230" s="33" customFormat="1" ht="19.5" customHeight="1">
      <c r="A419" s="99">
        <v>67</v>
      </c>
      <c r="B419" s="94" t="s">
        <v>10</v>
      </c>
      <c r="C419" s="94" t="s">
        <v>533</v>
      </c>
      <c r="D419" s="94" t="s">
        <v>564</v>
      </c>
      <c r="E419" s="94" t="s">
        <v>565</v>
      </c>
      <c r="F419" s="94">
        <v>90</v>
      </c>
      <c r="G419" s="94">
        <v>200</v>
      </c>
      <c r="H419" s="104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  <c r="AI419" s="115"/>
      <c r="AJ419" s="115"/>
      <c r="AK419" s="115"/>
      <c r="AL419" s="115"/>
      <c r="AM419" s="115"/>
      <c r="AN419" s="115"/>
      <c r="AO419" s="115"/>
      <c r="AP419" s="115"/>
      <c r="AQ419" s="115"/>
      <c r="AR419" s="115"/>
      <c r="AS419" s="115"/>
      <c r="AT419" s="115"/>
      <c r="AU419" s="115"/>
      <c r="AV419" s="115"/>
      <c r="AW419" s="115"/>
      <c r="AX419" s="115"/>
      <c r="AY419" s="115"/>
      <c r="AZ419" s="115"/>
      <c r="BA419" s="115"/>
      <c r="BB419" s="115"/>
      <c r="BC419" s="115"/>
      <c r="BD419" s="115"/>
      <c r="BE419" s="115"/>
      <c r="BF419" s="115"/>
      <c r="BG419" s="115"/>
      <c r="BH419" s="115"/>
      <c r="BI419" s="115"/>
      <c r="BJ419" s="115"/>
      <c r="BK419" s="115"/>
      <c r="BL419" s="115"/>
      <c r="BM419" s="115"/>
      <c r="BN419" s="115"/>
      <c r="BO419" s="115"/>
      <c r="BP419" s="115"/>
      <c r="BQ419" s="115"/>
      <c r="BR419" s="115"/>
      <c r="BS419" s="115"/>
      <c r="BT419" s="115"/>
      <c r="BU419" s="115"/>
      <c r="BV419" s="115"/>
      <c r="BW419" s="115"/>
      <c r="BX419" s="115"/>
      <c r="BY419" s="115"/>
      <c r="BZ419" s="115"/>
      <c r="CA419" s="115"/>
      <c r="CB419" s="115"/>
      <c r="CC419" s="115"/>
      <c r="CD419" s="115"/>
      <c r="CE419" s="115"/>
      <c r="CF419" s="115"/>
      <c r="CG419" s="115"/>
      <c r="CH419" s="115"/>
      <c r="CI419" s="115"/>
      <c r="CJ419" s="115"/>
      <c r="CK419" s="115"/>
      <c r="CL419" s="115"/>
      <c r="CM419" s="115"/>
      <c r="CN419" s="115"/>
      <c r="CO419" s="115"/>
      <c r="CP419" s="115"/>
      <c r="CQ419" s="115"/>
      <c r="CR419" s="115"/>
      <c r="CS419" s="115"/>
      <c r="CT419" s="115"/>
      <c r="CU419" s="115"/>
      <c r="CV419" s="115"/>
      <c r="CW419" s="115"/>
      <c r="CX419" s="115"/>
      <c r="CY419" s="115"/>
      <c r="CZ419" s="115"/>
      <c r="DA419" s="115"/>
      <c r="DB419" s="115"/>
      <c r="DC419" s="115"/>
      <c r="DD419" s="115"/>
      <c r="DE419" s="115"/>
      <c r="DF419" s="115"/>
      <c r="DG419" s="115"/>
      <c r="DH419" s="115"/>
      <c r="DI419" s="115"/>
      <c r="DJ419" s="115"/>
      <c r="DK419" s="115"/>
      <c r="DL419" s="115"/>
      <c r="DM419" s="115"/>
      <c r="DN419" s="115"/>
      <c r="DO419" s="115"/>
      <c r="DP419" s="115"/>
      <c r="DQ419" s="115"/>
      <c r="DR419" s="115"/>
      <c r="DS419" s="115"/>
      <c r="DT419" s="115"/>
      <c r="DU419" s="115"/>
      <c r="DV419" s="115"/>
      <c r="DW419" s="115"/>
      <c r="DX419" s="115"/>
      <c r="DY419" s="115"/>
      <c r="DZ419" s="115"/>
      <c r="EA419" s="115"/>
      <c r="EB419" s="115"/>
      <c r="EC419" s="115"/>
      <c r="ED419" s="115"/>
      <c r="EE419" s="115"/>
      <c r="EF419" s="115"/>
      <c r="EG419" s="115"/>
      <c r="EH419" s="115"/>
      <c r="EI419" s="115"/>
      <c r="EJ419" s="115"/>
      <c r="EK419" s="115"/>
      <c r="EL419" s="115"/>
      <c r="EM419" s="115"/>
      <c r="EN419" s="115"/>
      <c r="EO419" s="115"/>
      <c r="EP419" s="115"/>
      <c r="EQ419" s="115"/>
      <c r="ER419" s="115"/>
      <c r="ES419" s="115"/>
      <c r="ET419" s="115"/>
      <c r="EU419" s="115"/>
      <c r="EV419" s="115"/>
      <c r="EW419" s="115"/>
      <c r="EX419" s="115"/>
      <c r="EY419" s="115"/>
      <c r="EZ419" s="115"/>
      <c r="FA419" s="115"/>
      <c r="FB419" s="115"/>
      <c r="FC419" s="115"/>
      <c r="FD419" s="115"/>
      <c r="FE419" s="115"/>
      <c r="FF419" s="115"/>
      <c r="FG419" s="115"/>
      <c r="FH419" s="115"/>
      <c r="FI419" s="115"/>
      <c r="FJ419" s="115"/>
      <c r="FK419" s="115"/>
      <c r="FL419" s="115"/>
      <c r="FM419" s="115"/>
      <c r="FN419" s="115"/>
      <c r="FO419" s="115"/>
      <c r="FP419" s="115"/>
      <c r="FQ419" s="115"/>
      <c r="FR419" s="115"/>
      <c r="FS419" s="115"/>
      <c r="FT419" s="115"/>
      <c r="FU419" s="115"/>
      <c r="FV419" s="115"/>
      <c r="FW419" s="115"/>
      <c r="FX419" s="115"/>
      <c r="FY419" s="115"/>
      <c r="FZ419" s="115"/>
      <c r="GA419" s="115"/>
      <c r="GB419" s="115"/>
      <c r="GC419" s="115"/>
      <c r="GD419" s="115"/>
      <c r="GE419" s="115"/>
      <c r="GF419" s="115"/>
      <c r="GG419" s="115"/>
      <c r="GH419" s="115"/>
      <c r="GI419" s="115"/>
      <c r="GJ419" s="115"/>
      <c r="GK419" s="115"/>
      <c r="GL419" s="115"/>
      <c r="GM419" s="115"/>
      <c r="GN419" s="115"/>
      <c r="GO419" s="115"/>
      <c r="GP419" s="115"/>
      <c r="GQ419" s="115"/>
      <c r="GR419" s="115"/>
      <c r="GS419" s="115"/>
      <c r="GT419" s="115"/>
      <c r="GU419" s="115"/>
      <c r="GV419" s="115"/>
      <c r="GW419" s="115"/>
      <c r="GX419" s="115"/>
      <c r="GY419" s="115"/>
      <c r="GZ419" s="115"/>
      <c r="HA419" s="115"/>
      <c r="HB419" s="115"/>
      <c r="HC419" s="115"/>
      <c r="HD419" s="115"/>
      <c r="HE419" s="115"/>
      <c r="HF419" s="115"/>
      <c r="HG419" s="115"/>
      <c r="HH419" s="115"/>
      <c r="HI419" s="115"/>
      <c r="HJ419" s="115"/>
      <c r="HK419" s="115"/>
      <c r="HL419" s="115"/>
      <c r="HM419" s="115"/>
      <c r="HN419" s="115"/>
      <c r="HO419" s="115"/>
      <c r="HP419" s="115"/>
      <c r="HQ419" s="115"/>
      <c r="HR419" s="115"/>
      <c r="HS419" s="115"/>
      <c r="HT419" s="115"/>
      <c r="HU419" s="115"/>
      <c r="HV419" s="115"/>
    </row>
    <row r="420" spans="1:230" s="33" customFormat="1" ht="19.5" customHeight="1">
      <c r="A420" s="99">
        <v>71</v>
      </c>
      <c r="B420" s="94" t="s">
        <v>10</v>
      </c>
      <c r="C420" s="94" t="s">
        <v>533</v>
      </c>
      <c r="D420" s="94" t="s">
        <v>543</v>
      </c>
      <c r="E420" s="94" t="s">
        <v>566</v>
      </c>
      <c r="F420" s="94">
        <v>90</v>
      </c>
      <c r="G420" s="94">
        <v>200</v>
      </c>
      <c r="H420" s="3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</row>
    <row r="421" spans="1:230" s="33" customFormat="1" ht="19.5" customHeight="1">
      <c r="A421" s="99">
        <v>73</v>
      </c>
      <c r="B421" s="94" t="s">
        <v>10</v>
      </c>
      <c r="C421" s="94" t="s">
        <v>533</v>
      </c>
      <c r="D421" s="191" t="s">
        <v>567</v>
      </c>
      <c r="E421" s="94" t="s">
        <v>568</v>
      </c>
      <c r="F421" s="99">
        <v>90</v>
      </c>
      <c r="G421" s="94">
        <v>200</v>
      </c>
      <c r="H421" s="104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  <c r="AI421" s="115"/>
      <c r="AJ421" s="115"/>
      <c r="AK421" s="115"/>
      <c r="AL421" s="115"/>
      <c r="AM421" s="115"/>
      <c r="AN421" s="115"/>
      <c r="AO421" s="115"/>
      <c r="AP421" s="115"/>
      <c r="AQ421" s="115"/>
      <c r="AR421" s="115"/>
      <c r="AS421" s="115"/>
      <c r="AT421" s="115"/>
      <c r="AU421" s="115"/>
      <c r="AV421" s="115"/>
      <c r="AW421" s="115"/>
      <c r="AX421" s="115"/>
      <c r="AY421" s="115"/>
      <c r="AZ421" s="115"/>
      <c r="BA421" s="115"/>
      <c r="BB421" s="115"/>
      <c r="BC421" s="115"/>
      <c r="BD421" s="115"/>
      <c r="BE421" s="115"/>
      <c r="BF421" s="115"/>
      <c r="BG421" s="115"/>
      <c r="BH421" s="115"/>
      <c r="BI421" s="115"/>
      <c r="BJ421" s="115"/>
      <c r="BK421" s="115"/>
      <c r="BL421" s="115"/>
      <c r="BM421" s="115"/>
      <c r="BN421" s="115"/>
      <c r="BO421" s="115"/>
      <c r="BP421" s="115"/>
      <c r="BQ421" s="115"/>
      <c r="BR421" s="115"/>
      <c r="BS421" s="115"/>
      <c r="BT421" s="115"/>
      <c r="BU421" s="115"/>
      <c r="BV421" s="115"/>
      <c r="BW421" s="115"/>
      <c r="BX421" s="115"/>
      <c r="BY421" s="115"/>
      <c r="BZ421" s="115"/>
      <c r="CA421" s="115"/>
      <c r="CB421" s="115"/>
      <c r="CC421" s="115"/>
      <c r="CD421" s="115"/>
      <c r="CE421" s="115"/>
      <c r="CF421" s="115"/>
      <c r="CG421" s="115"/>
      <c r="CH421" s="115"/>
      <c r="CI421" s="115"/>
      <c r="CJ421" s="115"/>
      <c r="CK421" s="115"/>
      <c r="CL421" s="115"/>
      <c r="CM421" s="115"/>
      <c r="CN421" s="115"/>
      <c r="CO421" s="115"/>
      <c r="CP421" s="115"/>
      <c r="CQ421" s="115"/>
      <c r="CR421" s="115"/>
      <c r="CS421" s="115"/>
      <c r="CT421" s="115"/>
      <c r="CU421" s="115"/>
      <c r="CV421" s="115"/>
      <c r="CW421" s="115"/>
      <c r="CX421" s="115"/>
      <c r="CY421" s="115"/>
      <c r="CZ421" s="115"/>
      <c r="DA421" s="115"/>
      <c r="DB421" s="115"/>
      <c r="DC421" s="115"/>
      <c r="DD421" s="115"/>
      <c r="DE421" s="115"/>
      <c r="DF421" s="115"/>
      <c r="DG421" s="115"/>
      <c r="DH421" s="115"/>
      <c r="DI421" s="115"/>
      <c r="DJ421" s="115"/>
      <c r="DK421" s="115"/>
      <c r="DL421" s="115"/>
      <c r="DM421" s="115"/>
      <c r="DN421" s="115"/>
      <c r="DO421" s="115"/>
      <c r="DP421" s="115"/>
      <c r="DQ421" s="115"/>
      <c r="DR421" s="115"/>
      <c r="DS421" s="115"/>
      <c r="DT421" s="115"/>
      <c r="DU421" s="115"/>
      <c r="DV421" s="115"/>
      <c r="DW421" s="115"/>
      <c r="DX421" s="115"/>
      <c r="DY421" s="115"/>
      <c r="DZ421" s="115"/>
      <c r="EA421" s="115"/>
      <c r="EB421" s="115"/>
      <c r="EC421" s="115"/>
      <c r="ED421" s="115"/>
      <c r="EE421" s="115"/>
      <c r="EF421" s="115"/>
      <c r="EG421" s="115"/>
      <c r="EH421" s="115"/>
      <c r="EI421" s="115"/>
      <c r="EJ421" s="115"/>
      <c r="EK421" s="115"/>
      <c r="EL421" s="115"/>
      <c r="EM421" s="115"/>
      <c r="EN421" s="115"/>
      <c r="EO421" s="115"/>
      <c r="EP421" s="115"/>
      <c r="EQ421" s="115"/>
      <c r="ER421" s="115"/>
      <c r="ES421" s="115"/>
      <c r="ET421" s="115"/>
      <c r="EU421" s="115"/>
      <c r="EV421" s="115"/>
      <c r="EW421" s="115"/>
      <c r="EX421" s="115"/>
      <c r="EY421" s="115"/>
      <c r="EZ421" s="115"/>
      <c r="FA421" s="115"/>
      <c r="FB421" s="115"/>
      <c r="FC421" s="115"/>
      <c r="FD421" s="115"/>
      <c r="FE421" s="115"/>
      <c r="FF421" s="115"/>
      <c r="FG421" s="115"/>
      <c r="FH421" s="115"/>
      <c r="FI421" s="115"/>
      <c r="FJ421" s="115"/>
      <c r="FK421" s="115"/>
      <c r="FL421" s="115"/>
      <c r="FM421" s="115"/>
      <c r="FN421" s="115"/>
      <c r="FO421" s="115"/>
      <c r="FP421" s="115"/>
      <c r="FQ421" s="115"/>
      <c r="FR421" s="115"/>
      <c r="FS421" s="115"/>
      <c r="FT421" s="115"/>
      <c r="FU421" s="115"/>
      <c r="FV421" s="115"/>
      <c r="FW421" s="115"/>
      <c r="FX421" s="115"/>
      <c r="FY421" s="115"/>
      <c r="FZ421" s="115"/>
      <c r="GA421" s="115"/>
      <c r="GB421" s="115"/>
      <c r="GC421" s="115"/>
      <c r="GD421" s="115"/>
      <c r="GE421" s="115"/>
      <c r="GF421" s="115"/>
      <c r="GG421" s="115"/>
      <c r="GH421" s="115"/>
      <c r="GI421" s="115"/>
      <c r="GJ421" s="115"/>
      <c r="GK421" s="115"/>
      <c r="GL421" s="115"/>
      <c r="GM421" s="115"/>
      <c r="GN421" s="115"/>
      <c r="GO421" s="115"/>
      <c r="GP421" s="115"/>
      <c r="GQ421" s="115"/>
      <c r="GR421" s="115"/>
      <c r="GS421" s="115"/>
      <c r="GT421" s="115"/>
      <c r="GU421" s="115"/>
      <c r="GV421" s="115"/>
      <c r="GW421" s="115"/>
      <c r="GX421" s="115"/>
      <c r="GY421" s="115"/>
      <c r="GZ421" s="115"/>
      <c r="HA421" s="115"/>
      <c r="HB421" s="115"/>
      <c r="HC421" s="115"/>
      <c r="HD421" s="115"/>
      <c r="HE421" s="115"/>
      <c r="HF421" s="115"/>
      <c r="HG421" s="115"/>
      <c r="HH421" s="115"/>
      <c r="HI421" s="115"/>
      <c r="HJ421" s="115"/>
      <c r="HK421" s="115"/>
      <c r="HL421" s="115"/>
      <c r="HM421" s="115"/>
      <c r="HN421" s="115"/>
      <c r="HO421" s="115"/>
      <c r="HP421" s="115"/>
      <c r="HQ421" s="115"/>
      <c r="HR421" s="115"/>
      <c r="HS421" s="115"/>
      <c r="HT421" s="115"/>
      <c r="HU421" s="115"/>
      <c r="HV421" s="115"/>
    </row>
    <row r="422" spans="1:230" s="33" customFormat="1" ht="19.5" customHeight="1">
      <c r="A422" s="99">
        <v>74</v>
      </c>
      <c r="B422" s="94" t="s">
        <v>10</v>
      </c>
      <c r="C422" s="94" t="s">
        <v>533</v>
      </c>
      <c r="D422" s="94" t="s">
        <v>569</v>
      </c>
      <c r="E422" s="94" t="s">
        <v>570</v>
      </c>
      <c r="F422" s="94">
        <v>90</v>
      </c>
      <c r="G422" s="94">
        <v>200</v>
      </c>
      <c r="H422" s="189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  <c r="AW422" s="195"/>
      <c r="AX422" s="195"/>
      <c r="AY422" s="195"/>
      <c r="AZ422" s="195"/>
      <c r="BA422" s="195"/>
      <c r="BB422" s="195"/>
      <c r="BC422" s="195"/>
      <c r="BD422" s="195"/>
      <c r="BE422" s="195"/>
      <c r="BF422" s="195"/>
      <c r="BG422" s="195"/>
      <c r="BH422" s="195"/>
      <c r="BI422" s="195"/>
      <c r="BJ422" s="195"/>
      <c r="BK422" s="195"/>
      <c r="BL422" s="195"/>
      <c r="BM422" s="195"/>
      <c r="BN422" s="195"/>
      <c r="BO422" s="195"/>
      <c r="BP422" s="195"/>
      <c r="BQ422" s="195"/>
      <c r="BR422" s="195"/>
      <c r="BS422" s="195"/>
      <c r="BT422" s="195"/>
      <c r="BU422" s="195"/>
      <c r="BV422" s="195"/>
      <c r="BW422" s="195"/>
      <c r="BX422" s="195"/>
      <c r="BY422" s="195"/>
      <c r="BZ422" s="195"/>
      <c r="CA422" s="195"/>
      <c r="CB422" s="195"/>
      <c r="CC422" s="195"/>
      <c r="CD422" s="195"/>
      <c r="CE422" s="195"/>
      <c r="CF422" s="195"/>
      <c r="CG422" s="195"/>
      <c r="CH422" s="195"/>
      <c r="CI422" s="195"/>
      <c r="CJ422" s="195"/>
      <c r="CK422" s="195"/>
      <c r="CL422" s="195"/>
      <c r="CM422" s="195"/>
      <c r="CN422" s="195"/>
      <c r="CO422" s="195"/>
      <c r="CP422" s="195"/>
      <c r="CQ422" s="195"/>
      <c r="CR422" s="195"/>
      <c r="CS422" s="195"/>
      <c r="CT422" s="195"/>
      <c r="CU422" s="195"/>
      <c r="CV422" s="195"/>
      <c r="CW422" s="195"/>
      <c r="CX422" s="195"/>
      <c r="CY422" s="195"/>
      <c r="CZ422" s="195"/>
      <c r="DA422" s="195"/>
      <c r="DB422" s="195"/>
      <c r="DC422" s="195"/>
      <c r="DD422" s="195"/>
      <c r="DE422" s="195"/>
      <c r="DF422" s="195"/>
      <c r="DG422" s="195"/>
      <c r="DH422" s="195"/>
      <c r="DI422" s="195"/>
      <c r="DJ422" s="195"/>
      <c r="DK422" s="195"/>
      <c r="DL422" s="195"/>
      <c r="DM422" s="195"/>
      <c r="DN422" s="195"/>
      <c r="DO422" s="195"/>
      <c r="DP422" s="195"/>
      <c r="DQ422" s="195"/>
      <c r="DR422" s="195"/>
      <c r="DS422" s="195"/>
      <c r="DT422" s="195"/>
      <c r="DU422" s="195"/>
      <c r="DV422" s="195"/>
      <c r="DW422" s="195"/>
      <c r="DX422" s="195"/>
      <c r="DY422" s="195"/>
      <c r="DZ422" s="195"/>
      <c r="EA422" s="195"/>
      <c r="EB422" s="195"/>
      <c r="EC422" s="195"/>
      <c r="ED422" s="195"/>
      <c r="EE422" s="195"/>
      <c r="EF422" s="195"/>
      <c r="EG422" s="195"/>
      <c r="EH422" s="195"/>
      <c r="EI422" s="195"/>
      <c r="EJ422" s="195"/>
      <c r="EK422" s="195"/>
      <c r="EL422" s="195"/>
      <c r="EM422" s="195"/>
      <c r="EN422" s="195"/>
      <c r="EO422" s="195"/>
      <c r="EP422" s="195"/>
      <c r="EQ422" s="195"/>
      <c r="ER422" s="195"/>
      <c r="ES422" s="195"/>
      <c r="ET422" s="195"/>
      <c r="EU422" s="195"/>
      <c r="EV422" s="195"/>
      <c r="EW422" s="195"/>
      <c r="EX422" s="195"/>
      <c r="EY422" s="195"/>
      <c r="EZ422" s="195"/>
      <c r="FA422" s="195"/>
      <c r="FB422" s="195"/>
      <c r="FC422" s="195"/>
      <c r="FD422" s="195"/>
      <c r="FE422" s="195"/>
      <c r="FF422" s="195"/>
      <c r="FG422" s="195"/>
      <c r="FH422" s="195"/>
      <c r="FI422" s="195"/>
      <c r="FJ422" s="195"/>
      <c r="FK422" s="195"/>
      <c r="FL422" s="195"/>
      <c r="FM422" s="195"/>
      <c r="FN422" s="195"/>
      <c r="FO422" s="195"/>
      <c r="FP422" s="195"/>
      <c r="FQ422" s="195"/>
      <c r="FR422" s="195"/>
      <c r="FS422" s="195"/>
      <c r="FT422" s="195"/>
      <c r="FU422" s="195"/>
      <c r="FV422" s="195"/>
      <c r="FW422" s="195"/>
      <c r="FX422" s="195"/>
      <c r="FY422" s="195"/>
      <c r="FZ422" s="195"/>
      <c r="GA422" s="195"/>
      <c r="GB422" s="195"/>
      <c r="GC422" s="195"/>
      <c r="GD422" s="195"/>
      <c r="GE422" s="195"/>
      <c r="GF422" s="195"/>
      <c r="GG422" s="195"/>
      <c r="GH422" s="195"/>
      <c r="GI422" s="195"/>
      <c r="GJ422" s="195"/>
      <c r="GK422" s="195"/>
      <c r="GL422" s="195"/>
      <c r="GM422" s="195"/>
      <c r="GN422" s="195"/>
      <c r="GO422" s="195"/>
      <c r="GP422" s="195"/>
      <c r="GQ422" s="195"/>
      <c r="GR422" s="195"/>
      <c r="GS422" s="195"/>
      <c r="GT422" s="195"/>
      <c r="GU422" s="195"/>
      <c r="GV422" s="195"/>
      <c r="GW422" s="195"/>
      <c r="GX422" s="195"/>
      <c r="GY422" s="195"/>
      <c r="GZ422" s="195"/>
      <c r="HA422" s="195"/>
      <c r="HB422" s="195"/>
      <c r="HC422" s="195"/>
      <c r="HD422" s="195"/>
      <c r="HE422" s="195"/>
      <c r="HF422" s="195"/>
      <c r="HG422" s="195"/>
      <c r="HH422" s="195"/>
      <c r="HI422" s="195"/>
      <c r="HJ422" s="195"/>
      <c r="HK422" s="195"/>
      <c r="HL422" s="195"/>
      <c r="HM422" s="195"/>
      <c r="HN422" s="195"/>
      <c r="HO422" s="195"/>
      <c r="HP422" s="195"/>
      <c r="HQ422" s="195"/>
      <c r="HR422" s="195"/>
      <c r="HS422" s="195"/>
      <c r="HT422" s="195"/>
      <c r="HU422" s="195"/>
      <c r="HV422" s="195"/>
    </row>
    <row r="423" spans="1:230" s="33" customFormat="1" ht="19.5" customHeight="1">
      <c r="A423" s="99">
        <v>75</v>
      </c>
      <c r="B423" s="94" t="s">
        <v>10</v>
      </c>
      <c r="C423" s="94" t="s">
        <v>533</v>
      </c>
      <c r="D423" s="94" t="s">
        <v>545</v>
      </c>
      <c r="E423" s="94" t="s">
        <v>571</v>
      </c>
      <c r="F423" s="94">
        <v>90</v>
      </c>
      <c r="G423" s="94">
        <v>200</v>
      </c>
      <c r="H423" s="189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  <c r="AW423" s="195"/>
      <c r="AX423" s="195"/>
      <c r="AY423" s="195"/>
      <c r="AZ423" s="195"/>
      <c r="BA423" s="195"/>
      <c r="BB423" s="195"/>
      <c r="BC423" s="195"/>
      <c r="BD423" s="195"/>
      <c r="BE423" s="195"/>
      <c r="BF423" s="195"/>
      <c r="BG423" s="195"/>
      <c r="BH423" s="195"/>
      <c r="BI423" s="195"/>
      <c r="BJ423" s="195"/>
      <c r="BK423" s="195"/>
      <c r="BL423" s="195"/>
      <c r="BM423" s="195"/>
      <c r="BN423" s="195"/>
      <c r="BO423" s="195"/>
      <c r="BP423" s="195"/>
      <c r="BQ423" s="195"/>
      <c r="BR423" s="195"/>
      <c r="BS423" s="195"/>
      <c r="BT423" s="195"/>
      <c r="BU423" s="195"/>
      <c r="BV423" s="195"/>
      <c r="BW423" s="195"/>
      <c r="BX423" s="195"/>
      <c r="BY423" s="195"/>
      <c r="BZ423" s="195"/>
      <c r="CA423" s="195"/>
      <c r="CB423" s="195"/>
      <c r="CC423" s="195"/>
      <c r="CD423" s="195"/>
      <c r="CE423" s="195"/>
      <c r="CF423" s="195"/>
      <c r="CG423" s="195"/>
      <c r="CH423" s="195"/>
      <c r="CI423" s="195"/>
      <c r="CJ423" s="195"/>
      <c r="CK423" s="195"/>
      <c r="CL423" s="195"/>
      <c r="CM423" s="195"/>
      <c r="CN423" s="195"/>
      <c r="CO423" s="195"/>
      <c r="CP423" s="195"/>
      <c r="CQ423" s="195"/>
      <c r="CR423" s="195"/>
      <c r="CS423" s="195"/>
      <c r="CT423" s="195"/>
      <c r="CU423" s="195"/>
      <c r="CV423" s="195"/>
      <c r="CW423" s="195"/>
      <c r="CX423" s="195"/>
      <c r="CY423" s="195"/>
      <c r="CZ423" s="195"/>
      <c r="DA423" s="195"/>
      <c r="DB423" s="195"/>
      <c r="DC423" s="195"/>
      <c r="DD423" s="195"/>
      <c r="DE423" s="195"/>
      <c r="DF423" s="195"/>
      <c r="DG423" s="195"/>
      <c r="DH423" s="195"/>
      <c r="DI423" s="195"/>
      <c r="DJ423" s="195"/>
      <c r="DK423" s="195"/>
      <c r="DL423" s="195"/>
      <c r="DM423" s="195"/>
      <c r="DN423" s="195"/>
      <c r="DO423" s="195"/>
      <c r="DP423" s="195"/>
      <c r="DQ423" s="195"/>
      <c r="DR423" s="195"/>
      <c r="DS423" s="195"/>
      <c r="DT423" s="195"/>
      <c r="DU423" s="195"/>
      <c r="DV423" s="195"/>
      <c r="DW423" s="195"/>
      <c r="DX423" s="195"/>
      <c r="DY423" s="195"/>
      <c r="DZ423" s="195"/>
      <c r="EA423" s="195"/>
      <c r="EB423" s="195"/>
      <c r="EC423" s="195"/>
      <c r="ED423" s="195"/>
      <c r="EE423" s="195"/>
      <c r="EF423" s="195"/>
      <c r="EG423" s="195"/>
      <c r="EH423" s="195"/>
      <c r="EI423" s="195"/>
      <c r="EJ423" s="195"/>
      <c r="EK423" s="195"/>
      <c r="EL423" s="195"/>
      <c r="EM423" s="195"/>
      <c r="EN423" s="195"/>
      <c r="EO423" s="195"/>
      <c r="EP423" s="195"/>
      <c r="EQ423" s="195"/>
      <c r="ER423" s="195"/>
      <c r="ES423" s="195"/>
      <c r="ET423" s="195"/>
      <c r="EU423" s="195"/>
      <c r="EV423" s="195"/>
      <c r="EW423" s="195"/>
      <c r="EX423" s="195"/>
      <c r="EY423" s="195"/>
      <c r="EZ423" s="195"/>
      <c r="FA423" s="195"/>
      <c r="FB423" s="195"/>
      <c r="FC423" s="195"/>
      <c r="FD423" s="195"/>
      <c r="FE423" s="195"/>
      <c r="FF423" s="195"/>
      <c r="FG423" s="195"/>
      <c r="FH423" s="195"/>
      <c r="FI423" s="195"/>
      <c r="FJ423" s="195"/>
      <c r="FK423" s="195"/>
      <c r="FL423" s="195"/>
      <c r="FM423" s="195"/>
      <c r="FN423" s="195"/>
      <c r="FO423" s="195"/>
      <c r="FP423" s="195"/>
      <c r="FQ423" s="195"/>
      <c r="FR423" s="195"/>
      <c r="FS423" s="195"/>
      <c r="FT423" s="195"/>
      <c r="FU423" s="195"/>
      <c r="FV423" s="195"/>
      <c r="FW423" s="195"/>
      <c r="FX423" s="195"/>
      <c r="FY423" s="195"/>
      <c r="FZ423" s="195"/>
      <c r="GA423" s="195"/>
      <c r="GB423" s="195"/>
      <c r="GC423" s="195"/>
      <c r="GD423" s="195"/>
      <c r="GE423" s="195"/>
      <c r="GF423" s="195"/>
      <c r="GG423" s="195"/>
      <c r="GH423" s="195"/>
      <c r="GI423" s="195"/>
      <c r="GJ423" s="195"/>
      <c r="GK423" s="195"/>
      <c r="GL423" s="195"/>
      <c r="GM423" s="195"/>
      <c r="GN423" s="195"/>
      <c r="GO423" s="195"/>
      <c r="GP423" s="195"/>
      <c r="GQ423" s="195"/>
      <c r="GR423" s="195"/>
      <c r="GS423" s="195"/>
      <c r="GT423" s="195"/>
      <c r="GU423" s="195"/>
      <c r="GV423" s="195"/>
      <c r="GW423" s="195"/>
      <c r="GX423" s="195"/>
      <c r="GY423" s="195"/>
      <c r="GZ423" s="195"/>
      <c r="HA423" s="195"/>
      <c r="HB423" s="195"/>
      <c r="HC423" s="195"/>
      <c r="HD423" s="195"/>
      <c r="HE423" s="195"/>
      <c r="HF423" s="195"/>
      <c r="HG423" s="195"/>
      <c r="HH423" s="195"/>
      <c r="HI423" s="195"/>
      <c r="HJ423" s="195"/>
      <c r="HK423" s="195"/>
      <c r="HL423" s="195"/>
      <c r="HM423" s="195"/>
      <c r="HN423" s="195"/>
      <c r="HO423" s="195"/>
      <c r="HP423" s="195"/>
      <c r="HQ423" s="195"/>
      <c r="HR423" s="195"/>
      <c r="HS423" s="195"/>
      <c r="HT423" s="195"/>
      <c r="HU423" s="195"/>
      <c r="HV423" s="195"/>
    </row>
    <row r="424" spans="1:230" s="33" customFormat="1" ht="19.5" customHeight="1">
      <c r="A424" s="99">
        <v>82</v>
      </c>
      <c r="B424" s="94" t="s">
        <v>10</v>
      </c>
      <c r="C424" s="94" t="s">
        <v>533</v>
      </c>
      <c r="D424" s="94" t="s">
        <v>539</v>
      </c>
      <c r="E424" s="94" t="s">
        <v>572</v>
      </c>
      <c r="F424" s="94">
        <v>90</v>
      </c>
      <c r="G424" s="94">
        <v>200</v>
      </c>
      <c r="H424" s="104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  <c r="AG424" s="115"/>
      <c r="AH424" s="115"/>
      <c r="AI424" s="115"/>
      <c r="AJ424" s="115"/>
      <c r="AK424" s="115"/>
      <c r="AL424" s="115"/>
      <c r="AM424" s="115"/>
      <c r="AN424" s="115"/>
      <c r="AO424" s="115"/>
      <c r="AP424" s="115"/>
      <c r="AQ424" s="115"/>
      <c r="AR424" s="115"/>
      <c r="AS424" s="115"/>
      <c r="AT424" s="115"/>
      <c r="AU424" s="115"/>
      <c r="AV424" s="115"/>
      <c r="AW424" s="115"/>
      <c r="AX424" s="115"/>
      <c r="AY424" s="115"/>
      <c r="AZ424" s="115"/>
      <c r="BA424" s="115"/>
      <c r="BB424" s="115"/>
      <c r="BC424" s="115"/>
      <c r="BD424" s="115"/>
      <c r="BE424" s="115"/>
      <c r="BF424" s="115"/>
      <c r="BG424" s="115"/>
      <c r="BH424" s="115"/>
      <c r="BI424" s="115"/>
      <c r="BJ424" s="115"/>
      <c r="BK424" s="115"/>
      <c r="BL424" s="115"/>
      <c r="BM424" s="115"/>
      <c r="BN424" s="115"/>
      <c r="BO424" s="115"/>
      <c r="BP424" s="115"/>
      <c r="BQ424" s="115"/>
      <c r="BR424" s="115"/>
      <c r="BS424" s="115"/>
      <c r="BT424" s="115"/>
      <c r="BU424" s="115"/>
      <c r="BV424" s="115"/>
      <c r="BW424" s="115"/>
      <c r="BX424" s="115"/>
      <c r="BY424" s="115"/>
      <c r="BZ424" s="115"/>
      <c r="CA424" s="115"/>
      <c r="CB424" s="115"/>
      <c r="CC424" s="115"/>
      <c r="CD424" s="115"/>
      <c r="CE424" s="115"/>
      <c r="CF424" s="115"/>
      <c r="CG424" s="115"/>
      <c r="CH424" s="115"/>
      <c r="CI424" s="115"/>
      <c r="CJ424" s="115"/>
      <c r="CK424" s="115"/>
      <c r="CL424" s="115"/>
      <c r="CM424" s="115"/>
      <c r="CN424" s="115"/>
      <c r="CO424" s="115"/>
      <c r="CP424" s="115"/>
      <c r="CQ424" s="115"/>
      <c r="CR424" s="115"/>
      <c r="CS424" s="115"/>
      <c r="CT424" s="115"/>
      <c r="CU424" s="115"/>
      <c r="CV424" s="115"/>
      <c r="CW424" s="115"/>
      <c r="CX424" s="115"/>
      <c r="CY424" s="115"/>
      <c r="CZ424" s="115"/>
      <c r="DA424" s="115"/>
      <c r="DB424" s="115"/>
      <c r="DC424" s="115"/>
      <c r="DD424" s="115"/>
      <c r="DE424" s="115"/>
      <c r="DF424" s="115"/>
      <c r="DG424" s="115"/>
      <c r="DH424" s="115"/>
      <c r="DI424" s="115"/>
      <c r="DJ424" s="115"/>
      <c r="DK424" s="115"/>
      <c r="DL424" s="115"/>
      <c r="DM424" s="115"/>
      <c r="DN424" s="115"/>
      <c r="DO424" s="115"/>
      <c r="DP424" s="115"/>
      <c r="DQ424" s="115"/>
      <c r="DR424" s="115"/>
      <c r="DS424" s="115"/>
      <c r="DT424" s="115"/>
      <c r="DU424" s="115"/>
      <c r="DV424" s="115"/>
      <c r="DW424" s="115"/>
      <c r="DX424" s="115"/>
      <c r="DY424" s="115"/>
      <c r="DZ424" s="115"/>
      <c r="EA424" s="115"/>
      <c r="EB424" s="115"/>
      <c r="EC424" s="115"/>
      <c r="ED424" s="115"/>
      <c r="EE424" s="115"/>
      <c r="EF424" s="115"/>
      <c r="EG424" s="115"/>
      <c r="EH424" s="115"/>
      <c r="EI424" s="115"/>
      <c r="EJ424" s="115"/>
      <c r="EK424" s="115"/>
      <c r="EL424" s="115"/>
      <c r="EM424" s="115"/>
      <c r="EN424" s="115"/>
      <c r="EO424" s="115"/>
      <c r="EP424" s="115"/>
      <c r="EQ424" s="115"/>
      <c r="ER424" s="115"/>
      <c r="ES424" s="115"/>
      <c r="ET424" s="115"/>
      <c r="EU424" s="115"/>
      <c r="EV424" s="115"/>
      <c r="EW424" s="115"/>
      <c r="EX424" s="115"/>
      <c r="EY424" s="115"/>
      <c r="EZ424" s="115"/>
      <c r="FA424" s="115"/>
      <c r="FB424" s="115"/>
      <c r="FC424" s="115"/>
      <c r="FD424" s="115"/>
      <c r="FE424" s="115"/>
      <c r="FF424" s="115"/>
      <c r="FG424" s="115"/>
      <c r="FH424" s="115"/>
      <c r="FI424" s="115"/>
      <c r="FJ424" s="115"/>
      <c r="FK424" s="115"/>
      <c r="FL424" s="115"/>
      <c r="FM424" s="115"/>
      <c r="FN424" s="115"/>
      <c r="FO424" s="115"/>
      <c r="FP424" s="115"/>
      <c r="FQ424" s="115"/>
      <c r="FR424" s="115"/>
      <c r="FS424" s="115"/>
      <c r="FT424" s="115"/>
      <c r="FU424" s="115"/>
      <c r="FV424" s="115"/>
      <c r="FW424" s="115"/>
      <c r="FX424" s="115"/>
      <c r="FY424" s="115"/>
      <c r="FZ424" s="115"/>
      <c r="GA424" s="115"/>
      <c r="GB424" s="115"/>
      <c r="GC424" s="115"/>
      <c r="GD424" s="115"/>
      <c r="GE424" s="115"/>
      <c r="GF424" s="115"/>
      <c r="GG424" s="115"/>
      <c r="GH424" s="115"/>
      <c r="GI424" s="115"/>
      <c r="GJ424" s="115"/>
      <c r="GK424" s="115"/>
      <c r="GL424" s="115"/>
      <c r="GM424" s="115"/>
      <c r="GN424" s="115"/>
      <c r="GO424" s="115"/>
      <c r="GP424" s="115"/>
      <c r="GQ424" s="115"/>
      <c r="GR424" s="115"/>
      <c r="GS424" s="115"/>
      <c r="GT424" s="115"/>
      <c r="GU424" s="115"/>
      <c r="GV424" s="115"/>
      <c r="GW424" s="115"/>
      <c r="GX424" s="115"/>
      <c r="GY424" s="115"/>
      <c r="GZ424" s="115"/>
      <c r="HA424" s="115"/>
      <c r="HB424" s="115"/>
      <c r="HC424" s="115"/>
      <c r="HD424" s="115"/>
      <c r="HE424" s="115"/>
      <c r="HF424" s="115"/>
      <c r="HG424" s="115"/>
      <c r="HH424" s="115"/>
      <c r="HI424" s="115"/>
      <c r="HJ424" s="115"/>
      <c r="HK424" s="115"/>
      <c r="HL424" s="115"/>
      <c r="HM424" s="115"/>
      <c r="HN424" s="115"/>
      <c r="HO424" s="115"/>
      <c r="HP424" s="115"/>
      <c r="HQ424" s="115"/>
      <c r="HR424" s="115"/>
      <c r="HS424" s="115"/>
      <c r="HT424" s="115"/>
      <c r="HU424" s="115"/>
      <c r="HV424" s="115"/>
    </row>
    <row r="425" spans="1:8" s="33" customFormat="1" ht="19.5" customHeight="1">
      <c r="A425" s="99">
        <v>84</v>
      </c>
      <c r="B425" s="94" t="s">
        <v>10</v>
      </c>
      <c r="C425" s="94" t="s">
        <v>533</v>
      </c>
      <c r="D425" s="94" t="s">
        <v>547</v>
      </c>
      <c r="E425" s="94" t="s">
        <v>573</v>
      </c>
      <c r="F425" s="94">
        <v>90</v>
      </c>
      <c r="G425" s="94">
        <v>200</v>
      </c>
      <c r="H425" s="131"/>
    </row>
    <row r="426" spans="1:8" s="33" customFormat="1" ht="19.5" customHeight="1">
      <c r="A426" s="99">
        <v>85</v>
      </c>
      <c r="B426" s="94" t="s">
        <v>10</v>
      </c>
      <c r="C426" s="94" t="s">
        <v>533</v>
      </c>
      <c r="D426" s="94" t="s">
        <v>574</v>
      </c>
      <c r="E426" s="94" t="s">
        <v>575</v>
      </c>
      <c r="F426" s="94">
        <v>90</v>
      </c>
      <c r="G426" s="94">
        <v>200</v>
      </c>
      <c r="H426" s="131"/>
    </row>
    <row r="427" spans="1:8" s="33" customFormat="1" ht="19.5" customHeight="1">
      <c r="A427" s="99">
        <v>88</v>
      </c>
      <c r="B427" s="94" t="s">
        <v>10</v>
      </c>
      <c r="C427" s="94" t="s">
        <v>533</v>
      </c>
      <c r="D427" s="94" t="s">
        <v>539</v>
      </c>
      <c r="E427" s="94" t="s">
        <v>576</v>
      </c>
      <c r="F427" s="94">
        <v>90</v>
      </c>
      <c r="G427" s="94">
        <v>200</v>
      </c>
      <c r="H427" s="131"/>
    </row>
    <row r="428" spans="1:8" s="33" customFormat="1" ht="19.5" customHeight="1">
      <c r="A428" s="99">
        <v>89</v>
      </c>
      <c r="B428" s="94" t="s">
        <v>10</v>
      </c>
      <c r="C428" s="94" t="s">
        <v>533</v>
      </c>
      <c r="D428" s="94" t="s">
        <v>537</v>
      </c>
      <c r="E428" s="94" t="s">
        <v>577</v>
      </c>
      <c r="F428" s="94">
        <v>90</v>
      </c>
      <c r="G428" s="94">
        <v>200</v>
      </c>
      <c r="H428" s="131"/>
    </row>
    <row r="429" spans="1:8" s="33" customFormat="1" ht="19.5" customHeight="1">
      <c r="A429" s="99">
        <v>91</v>
      </c>
      <c r="B429" s="94" t="s">
        <v>10</v>
      </c>
      <c r="C429" s="94" t="s">
        <v>533</v>
      </c>
      <c r="D429" s="94" t="s">
        <v>556</v>
      </c>
      <c r="E429" s="94" t="s">
        <v>578</v>
      </c>
      <c r="F429" s="94">
        <v>90</v>
      </c>
      <c r="G429" s="94">
        <v>200</v>
      </c>
      <c r="H429" s="131"/>
    </row>
    <row r="430" spans="1:8" s="33" customFormat="1" ht="19.5" customHeight="1">
      <c r="A430" s="99">
        <v>92</v>
      </c>
      <c r="B430" s="94" t="s">
        <v>10</v>
      </c>
      <c r="C430" s="94" t="s">
        <v>533</v>
      </c>
      <c r="D430" s="94" t="s">
        <v>550</v>
      </c>
      <c r="E430" s="94" t="s">
        <v>579</v>
      </c>
      <c r="F430" s="94">
        <v>90</v>
      </c>
      <c r="G430" s="94">
        <v>200</v>
      </c>
      <c r="H430" s="131"/>
    </row>
    <row r="431" spans="1:8" s="4" customFormat="1" ht="19.5" customHeight="1">
      <c r="A431" s="99">
        <v>4</v>
      </c>
      <c r="B431" s="94" t="s">
        <v>10</v>
      </c>
      <c r="C431" s="94" t="s">
        <v>533</v>
      </c>
      <c r="D431" s="94" t="s">
        <v>547</v>
      </c>
      <c r="E431" s="94" t="s">
        <v>580</v>
      </c>
      <c r="F431" s="94">
        <v>90</v>
      </c>
      <c r="G431" s="94">
        <v>200</v>
      </c>
      <c r="H431" s="34"/>
    </row>
    <row r="432" spans="1:8" s="4" customFormat="1" ht="19.5" customHeight="1">
      <c r="A432" s="99">
        <v>5</v>
      </c>
      <c r="B432" s="94" t="s">
        <v>10</v>
      </c>
      <c r="C432" s="94" t="s">
        <v>533</v>
      </c>
      <c r="D432" s="94" t="s">
        <v>569</v>
      </c>
      <c r="E432" s="94" t="s">
        <v>581</v>
      </c>
      <c r="F432" s="94">
        <v>90</v>
      </c>
      <c r="G432" s="94">
        <v>200</v>
      </c>
      <c r="H432" s="34"/>
    </row>
    <row r="433" spans="1:8" s="4" customFormat="1" ht="19.5" customHeight="1">
      <c r="A433" s="99">
        <v>7</v>
      </c>
      <c r="B433" s="94" t="s">
        <v>10</v>
      </c>
      <c r="C433" s="94" t="s">
        <v>533</v>
      </c>
      <c r="D433" s="94" t="s">
        <v>556</v>
      </c>
      <c r="E433" s="94" t="s">
        <v>582</v>
      </c>
      <c r="F433" s="94">
        <v>90</v>
      </c>
      <c r="G433" s="94">
        <v>200</v>
      </c>
      <c r="H433" s="34"/>
    </row>
    <row r="434" spans="1:8" s="4" customFormat="1" ht="19.5" customHeight="1">
      <c r="A434" s="99">
        <v>2</v>
      </c>
      <c r="B434" s="94" t="s">
        <v>10</v>
      </c>
      <c r="C434" s="94" t="s">
        <v>533</v>
      </c>
      <c r="D434" s="94" t="s">
        <v>569</v>
      </c>
      <c r="E434" s="94" t="s">
        <v>583</v>
      </c>
      <c r="F434" s="94">
        <v>90</v>
      </c>
      <c r="G434" s="94">
        <v>200</v>
      </c>
      <c r="H434" s="34"/>
    </row>
    <row r="435" spans="1:8" s="4" customFormat="1" ht="19.5" customHeight="1">
      <c r="A435" s="122">
        <v>5</v>
      </c>
      <c r="B435" s="94" t="s">
        <v>10</v>
      </c>
      <c r="C435" s="94" t="s">
        <v>533</v>
      </c>
      <c r="D435" s="94" t="s">
        <v>584</v>
      </c>
      <c r="E435" s="94" t="s">
        <v>585</v>
      </c>
      <c r="F435" s="94">
        <v>91</v>
      </c>
      <c r="G435" s="94">
        <v>200</v>
      </c>
      <c r="H435" s="34"/>
    </row>
    <row r="436" spans="1:8" s="4" customFormat="1" ht="19.5" customHeight="1">
      <c r="A436" s="122">
        <v>8</v>
      </c>
      <c r="B436" s="94" t="s">
        <v>10</v>
      </c>
      <c r="C436" s="94" t="s">
        <v>533</v>
      </c>
      <c r="D436" s="94" t="s">
        <v>534</v>
      </c>
      <c r="E436" s="94" t="s">
        <v>586</v>
      </c>
      <c r="F436" s="94">
        <v>91</v>
      </c>
      <c r="G436" s="94">
        <v>200</v>
      </c>
      <c r="H436" s="34"/>
    </row>
    <row r="437" spans="1:8" s="4" customFormat="1" ht="19.5" customHeight="1">
      <c r="A437" s="122">
        <v>9</v>
      </c>
      <c r="B437" s="94" t="s">
        <v>10</v>
      </c>
      <c r="C437" s="94" t="s">
        <v>533</v>
      </c>
      <c r="D437" s="94" t="s">
        <v>545</v>
      </c>
      <c r="E437" s="94" t="s">
        <v>587</v>
      </c>
      <c r="F437" s="94">
        <v>91</v>
      </c>
      <c r="G437" s="94">
        <v>200</v>
      </c>
      <c r="H437" s="34"/>
    </row>
    <row r="438" spans="1:8" s="4" customFormat="1" ht="19.5" customHeight="1">
      <c r="A438" s="122">
        <v>11</v>
      </c>
      <c r="B438" s="94" t="s">
        <v>10</v>
      </c>
      <c r="C438" s="94" t="s">
        <v>533</v>
      </c>
      <c r="D438" s="94" t="s">
        <v>556</v>
      </c>
      <c r="E438" s="94" t="s">
        <v>588</v>
      </c>
      <c r="F438" s="94">
        <v>91</v>
      </c>
      <c r="G438" s="94">
        <v>200</v>
      </c>
      <c r="H438" s="34"/>
    </row>
    <row r="439" spans="1:8" s="4" customFormat="1" ht="19.5" customHeight="1">
      <c r="A439" s="122">
        <v>12</v>
      </c>
      <c r="B439" s="94" t="s">
        <v>10</v>
      </c>
      <c r="C439" s="94" t="s">
        <v>533</v>
      </c>
      <c r="D439" s="94" t="s">
        <v>556</v>
      </c>
      <c r="E439" s="94" t="s">
        <v>589</v>
      </c>
      <c r="F439" s="94">
        <v>92</v>
      </c>
      <c r="G439" s="94">
        <v>200</v>
      </c>
      <c r="H439" s="34"/>
    </row>
    <row r="440" spans="1:8" s="4" customFormat="1" ht="19.5" customHeight="1">
      <c r="A440" s="99">
        <v>2</v>
      </c>
      <c r="B440" s="192" t="s">
        <v>10</v>
      </c>
      <c r="C440" s="94" t="s">
        <v>533</v>
      </c>
      <c r="D440" s="94" t="s">
        <v>556</v>
      </c>
      <c r="E440" s="94" t="s">
        <v>590</v>
      </c>
      <c r="F440" s="94">
        <v>90</v>
      </c>
      <c r="G440" s="94">
        <v>200</v>
      </c>
      <c r="H440" s="34"/>
    </row>
    <row r="441" spans="1:8" s="4" customFormat="1" ht="19.5" customHeight="1">
      <c r="A441" s="99">
        <v>2</v>
      </c>
      <c r="B441" s="192" t="s">
        <v>10</v>
      </c>
      <c r="C441" s="94" t="s">
        <v>533</v>
      </c>
      <c r="D441" s="94" t="s">
        <v>547</v>
      </c>
      <c r="E441" s="94" t="s">
        <v>591</v>
      </c>
      <c r="F441" s="94">
        <v>90</v>
      </c>
      <c r="G441" s="94">
        <v>200</v>
      </c>
      <c r="H441" s="34"/>
    </row>
    <row r="442" spans="1:8" s="4" customFormat="1" ht="19.5" customHeight="1">
      <c r="A442" s="99">
        <v>6</v>
      </c>
      <c r="B442" s="94" t="s">
        <v>10</v>
      </c>
      <c r="C442" s="94" t="s">
        <v>533</v>
      </c>
      <c r="D442" s="99" t="s">
        <v>545</v>
      </c>
      <c r="E442" s="99" t="s">
        <v>592</v>
      </c>
      <c r="F442" s="99">
        <v>90</v>
      </c>
      <c r="G442" s="99">
        <v>200</v>
      </c>
      <c r="H442" s="34"/>
    </row>
    <row r="443" spans="1:8" s="4" customFormat="1" ht="19.5" customHeight="1">
      <c r="A443" s="99">
        <v>1</v>
      </c>
      <c r="B443" s="192" t="s">
        <v>10</v>
      </c>
      <c r="C443" s="94" t="s">
        <v>533</v>
      </c>
      <c r="D443" s="99" t="s">
        <v>543</v>
      </c>
      <c r="E443" s="99" t="s">
        <v>593</v>
      </c>
      <c r="F443" s="99">
        <v>90</v>
      </c>
      <c r="G443" s="99">
        <v>200</v>
      </c>
      <c r="H443" s="34"/>
    </row>
    <row r="444" spans="1:8" s="4" customFormat="1" ht="19.5" customHeight="1">
      <c r="A444" s="99">
        <v>1</v>
      </c>
      <c r="B444" s="192" t="s">
        <v>10</v>
      </c>
      <c r="C444" s="94" t="s">
        <v>533</v>
      </c>
      <c r="D444" s="99" t="s">
        <v>564</v>
      </c>
      <c r="E444" s="99" t="s">
        <v>594</v>
      </c>
      <c r="F444" s="99">
        <v>90</v>
      </c>
      <c r="G444" s="94">
        <v>200</v>
      </c>
      <c r="H444" s="34"/>
    </row>
    <row r="445" spans="1:7" s="34" customFormat="1" ht="19.5" customHeight="1">
      <c r="A445" s="99">
        <v>5</v>
      </c>
      <c r="B445" s="94" t="s">
        <v>10</v>
      </c>
      <c r="C445" s="94" t="s">
        <v>533</v>
      </c>
      <c r="D445" s="94" t="s">
        <v>539</v>
      </c>
      <c r="E445" s="94" t="s">
        <v>595</v>
      </c>
      <c r="F445" s="193" t="s">
        <v>171</v>
      </c>
      <c r="G445" s="94">
        <v>200</v>
      </c>
    </row>
    <row r="446" spans="1:8" s="31" customFormat="1" ht="19.5" customHeight="1">
      <c r="A446" s="99">
        <v>1</v>
      </c>
      <c r="B446" s="94" t="s">
        <v>10</v>
      </c>
      <c r="C446" s="94" t="s">
        <v>533</v>
      </c>
      <c r="D446" s="94" t="s">
        <v>574</v>
      </c>
      <c r="E446" s="94" t="s">
        <v>596</v>
      </c>
      <c r="F446" s="126">
        <v>90</v>
      </c>
      <c r="G446" s="94">
        <v>200</v>
      </c>
      <c r="H446" s="186"/>
    </row>
    <row r="447" spans="1:8" s="4" customFormat="1" ht="19.5" customHeight="1">
      <c r="A447" s="122">
        <v>2</v>
      </c>
      <c r="B447" s="94" t="s">
        <v>10</v>
      </c>
      <c r="C447" s="94" t="s">
        <v>533</v>
      </c>
      <c r="D447" s="94" t="s">
        <v>556</v>
      </c>
      <c r="E447" s="94" t="s">
        <v>597</v>
      </c>
      <c r="F447" s="126">
        <v>90</v>
      </c>
      <c r="G447" s="94">
        <v>200</v>
      </c>
      <c r="H447" s="34"/>
    </row>
    <row r="448" spans="1:8" s="4" customFormat="1" ht="19.5" customHeight="1">
      <c r="A448" s="122">
        <v>1</v>
      </c>
      <c r="B448" s="94" t="s">
        <v>10</v>
      </c>
      <c r="C448" s="94" t="s">
        <v>533</v>
      </c>
      <c r="D448" s="94" t="s">
        <v>567</v>
      </c>
      <c r="E448" s="94" t="s">
        <v>598</v>
      </c>
      <c r="F448" s="126">
        <v>90</v>
      </c>
      <c r="G448" s="94">
        <v>200</v>
      </c>
      <c r="H448" s="34"/>
    </row>
    <row r="449" spans="1:8" s="4" customFormat="1" ht="19.5" customHeight="1">
      <c r="A449" s="122">
        <v>2</v>
      </c>
      <c r="B449" s="94" t="s">
        <v>10</v>
      </c>
      <c r="C449" s="94" t="s">
        <v>533</v>
      </c>
      <c r="D449" s="94" t="s">
        <v>567</v>
      </c>
      <c r="E449" s="94" t="s">
        <v>599</v>
      </c>
      <c r="F449" s="126">
        <v>90</v>
      </c>
      <c r="G449" s="94">
        <v>200</v>
      </c>
      <c r="H449" s="34"/>
    </row>
    <row r="450" spans="1:8" s="7" customFormat="1" ht="19.5" customHeight="1">
      <c r="A450" s="99">
        <v>1</v>
      </c>
      <c r="B450" s="94" t="s">
        <v>10</v>
      </c>
      <c r="C450" s="94" t="s">
        <v>533</v>
      </c>
      <c r="D450" s="94" t="s">
        <v>600</v>
      </c>
      <c r="E450" s="94" t="s">
        <v>601</v>
      </c>
      <c r="F450" s="126">
        <v>90</v>
      </c>
      <c r="G450" s="94">
        <v>200</v>
      </c>
      <c r="H450" s="112"/>
    </row>
    <row r="451" spans="1:8" s="7" customFormat="1" ht="19.5" customHeight="1">
      <c r="A451" s="99">
        <v>2</v>
      </c>
      <c r="B451" s="94" t="s">
        <v>10</v>
      </c>
      <c r="C451" s="94" t="s">
        <v>533</v>
      </c>
      <c r="D451" s="94" t="s">
        <v>574</v>
      </c>
      <c r="E451" s="94" t="s">
        <v>602</v>
      </c>
      <c r="F451" s="126">
        <v>90</v>
      </c>
      <c r="G451" s="94">
        <v>200</v>
      </c>
      <c r="H451" s="112"/>
    </row>
    <row r="452" spans="1:8" s="7" customFormat="1" ht="19.5" customHeight="1">
      <c r="A452" s="99">
        <v>3</v>
      </c>
      <c r="B452" s="94" t="s">
        <v>10</v>
      </c>
      <c r="C452" s="94" t="s">
        <v>533</v>
      </c>
      <c r="D452" s="94" t="s">
        <v>574</v>
      </c>
      <c r="E452" s="94" t="s">
        <v>603</v>
      </c>
      <c r="F452" s="126">
        <v>90</v>
      </c>
      <c r="G452" s="94">
        <v>200</v>
      </c>
      <c r="H452" s="112"/>
    </row>
    <row r="453" spans="1:8" s="7" customFormat="1" ht="19.5" customHeight="1">
      <c r="A453" s="99">
        <v>1</v>
      </c>
      <c r="B453" s="94" t="s">
        <v>10</v>
      </c>
      <c r="C453" s="94" t="s">
        <v>533</v>
      </c>
      <c r="D453" s="94" t="s">
        <v>537</v>
      </c>
      <c r="E453" s="94" t="s">
        <v>604</v>
      </c>
      <c r="F453" s="126">
        <v>90</v>
      </c>
      <c r="G453" s="94">
        <v>200</v>
      </c>
      <c r="H453" s="112"/>
    </row>
    <row r="454" spans="1:8" s="35" customFormat="1" ht="19.5" customHeight="1">
      <c r="A454" s="92">
        <v>2</v>
      </c>
      <c r="B454" s="94" t="s">
        <v>10</v>
      </c>
      <c r="C454" s="94" t="s">
        <v>533</v>
      </c>
      <c r="D454" s="94" t="s">
        <v>537</v>
      </c>
      <c r="E454" s="94" t="s">
        <v>605</v>
      </c>
      <c r="F454" s="126">
        <v>90</v>
      </c>
      <c r="G454" s="94">
        <v>200</v>
      </c>
      <c r="H454" s="198"/>
    </row>
    <row r="455" spans="1:8" s="35" customFormat="1" ht="19.5" customHeight="1">
      <c r="A455" s="99">
        <v>1</v>
      </c>
      <c r="B455" s="192" t="s">
        <v>10</v>
      </c>
      <c r="C455" s="94" t="s">
        <v>533</v>
      </c>
      <c r="D455" s="94" t="s">
        <v>564</v>
      </c>
      <c r="E455" s="94" t="s">
        <v>606</v>
      </c>
      <c r="F455" s="126">
        <v>90</v>
      </c>
      <c r="G455" s="94">
        <v>200</v>
      </c>
      <c r="H455" s="198"/>
    </row>
    <row r="456" spans="1:8" s="35" customFormat="1" ht="19.5" customHeight="1">
      <c r="A456" s="99">
        <v>2</v>
      </c>
      <c r="B456" s="192" t="s">
        <v>10</v>
      </c>
      <c r="C456" s="94" t="s">
        <v>533</v>
      </c>
      <c r="D456" s="94" t="s">
        <v>564</v>
      </c>
      <c r="E456" s="94" t="s">
        <v>607</v>
      </c>
      <c r="F456" s="126">
        <v>90</v>
      </c>
      <c r="G456" s="94">
        <v>200</v>
      </c>
      <c r="H456" s="198"/>
    </row>
    <row r="457" spans="1:8" s="35" customFormat="1" ht="19.5" customHeight="1">
      <c r="A457" s="99">
        <v>3</v>
      </c>
      <c r="B457" s="192" t="s">
        <v>10</v>
      </c>
      <c r="C457" s="94" t="s">
        <v>533</v>
      </c>
      <c r="D457" s="94" t="s">
        <v>564</v>
      </c>
      <c r="E457" s="94" t="s">
        <v>608</v>
      </c>
      <c r="F457" s="126">
        <v>90</v>
      </c>
      <c r="G457" s="94">
        <v>200</v>
      </c>
      <c r="H457" s="198"/>
    </row>
    <row r="458" spans="1:8" s="35" customFormat="1" ht="19.5" customHeight="1">
      <c r="A458" s="99">
        <v>4</v>
      </c>
      <c r="B458" s="192" t="s">
        <v>10</v>
      </c>
      <c r="C458" s="94" t="s">
        <v>533</v>
      </c>
      <c r="D458" s="94" t="s">
        <v>564</v>
      </c>
      <c r="E458" s="94" t="s">
        <v>609</v>
      </c>
      <c r="F458" s="126">
        <v>90</v>
      </c>
      <c r="G458" s="94">
        <v>200</v>
      </c>
      <c r="H458" s="198"/>
    </row>
    <row r="459" spans="1:8" s="35" customFormat="1" ht="19.5" customHeight="1">
      <c r="A459" s="99">
        <v>1</v>
      </c>
      <c r="B459" s="192" t="s">
        <v>10</v>
      </c>
      <c r="C459" s="94" t="s">
        <v>533</v>
      </c>
      <c r="D459" s="94" t="s">
        <v>547</v>
      </c>
      <c r="E459" s="94" t="s">
        <v>610</v>
      </c>
      <c r="F459" s="126">
        <v>90</v>
      </c>
      <c r="G459" s="94">
        <v>200</v>
      </c>
      <c r="H459" s="198"/>
    </row>
    <row r="460" spans="1:8" s="35" customFormat="1" ht="19.5" customHeight="1">
      <c r="A460" s="99">
        <v>2</v>
      </c>
      <c r="B460" s="192" t="s">
        <v>10</v>
      </c>
      <c r="C460" s="94" t="s">
        <v>533</v>
      </c>
      <c r="D460" s="94" t="s">
        <v>564</v>
      </c>
      <c r="E460" s="94" t="s">
        <v>611</v>
      </c>
      <c r="F460" s="126">
        <v>90</v>
      </c>
      <c r="G460" s="94">
        <v>200</v>
      </c>
      <c r="H460" s="198"/>
    </row>
    <row r="461" spans="1:8" s="35" customFormat="1" ht="19.5" customHeight="1">
      <c r="A461" s="99">
        <v>1</v>
      </c>
      <c r="B461" s="192" t="s">
        <v>10</v>
      </c>
      <c r="C461" s="94" t="s">
        <v>533</v>
      </c>
      <c r="D461" s="94" t="s">
        <v>574</v>
      </c>
      <c r="E461" s="94" t="s">
        <v>612</v>
      </c>
      <c r="F461" s="126">
        <v>90</v>
      </c>
      <c r="G461" s="94">
        <v>200</v>
      </c>
      <c r="H461" s="198"/>
    </row>
    <row r="462" spans="1:8" s="35" customFormat="1" ht="19.5" customHeight="1">
      <c r="A462" s="99">
        <v>2</v>
      </c>
      <c r="B462" s="192" t="s">
        <v>10</v>
      </c>
      <c r="C462" s="94" t="s">
        <v>533</v>
      </c>
      <c r="D462" s="94" t="s">
        <v>550</v>
      </c>
      <c r="E462" s="94" t="s">
        <v>613</v>
      </c>
      <c r="F462" s="126">
        <v>90</v>
      </c>
      <c r="G462" s="94">
        <v>200</v>
      </c>
      <c r="H462" s="198"/>
    </row>
    <row r="463" spans="1:8" s="35" customFormat="1" ht="19.5" customHeight="1">
      <c r="A463" s="99">
        <v>2</v>
      </c>
      <c r="B463" s="192" t="s">
        <v>10</v>
      </c>
      <c r="C463" s="94" t="s">
        <v>533</v>
      </c>
      <c r="D463" s="94" t="s">
        <v>556</v>
      </c>
      <c r="E463" s="94" t="s">
        <v>614</v>
      </c>
      <c r="F463" s="126">
        <v>90</v>
      </c>
      <c r="G463" s="126">
        <v>200</v>
      </c>
      <c r="H463" s="198"/>
    </row>
    <row r="464" spans="1:8" s="35" customFormat="1" ht="19.5" customHeight="1">
      <c r="A464" s="99">
        <v>2</v>
      </c>
      <c r="B464" s="192" t="s">
        <v>10</v>
      </c>
      <c r="C464" s="94" t="s">
        <v>533</v>
      </c>
      <c r="D464" s="94" t="s">
        <v>545</v>
      </c>
      <c r="E464" s="94" t="s">
        <v>615</v>
      </c>
      <c r="F464" s="126">
        <v>90</v>
      </c>
      <c r="G464" s="126">
        <v>200</v>
      </c>
      <c r="H464" s="198"/>
    </row>
    <row r="465" spans="1:8" s="35" customFormat="1" ht="19.5" customHeight="1">
      <c r="A465" s="99">
        <v>2</v>
      </c>
      <c r="B465" s="192" t="s">
        <v>10</v>
      </c>
      <c r="C465" s="94" t="s">
        <v>533</v>
      </c>
      <c r="D465" s="94" t="s">
        <v>584</v>
      </c>
      <c r="E465" s="94" t="s">
        <v>616</v>
      </c>
      <c r="F465" s="126">
        <v>90</v>
      </c>
      <c r="G465" s="126">
        <v>200</v>
      </c>
      <c r="H465" s="198"/>
    </row>
    <row r="466" spans="1:8" s="35" customFormat="1" ht="19.5" customHeight="1">
      <c r="A466" s="99">
        <v>1</v>
      </c>
      <c r="B466" s="192" t="s">
        <v>10</v>
      </c>
      <c r="C466" s="94" t="s">
        <v>533</v>
      </c>
      <c r="D466" s="131" t="s">
        <v>574</v>
      </c>
      <c r="E466" s="94" t="s">
        <v>617</v>
      </c>
      <c r="F466" s="126">
        <v>90</v>
      </c>
      <c r="G466" s="94">
        <v>200</v>
      </c>
      <c r="H466" s="198"/>
    </row>
    <row r="467" spans="1:8" s="33" customFormat="1" ht="19.5" customHeight="1">
      <c r="A467" s="99">
        <v>93</v>
      </c>
      <c r="B467" s="94" t="s">
        <v>10</v>
      </c>
      <c r="C467" s="94" t="s">
        <v>533</v>
      </c>
      <c r="D467" s="94" t="s">
        <v>564</v>
      </c>
      <c r="E467" s="94" t="s">
        <v>618</v>
      </c>
      <c r="F467" s="94">
        <v>90</v>
      </c>
      <c r="G467" s="94">
        <v>200</v>
      </c>
      <c r="H467" s="131"/>
    </row>
    <row r="468" spans="1:222" s="2" customFormat="1" ht="19.5" customHeight="1">
      <c r="A468" s="96">
        <v>11</v>
      </c>
      <c r="B468" s="96" t="s">
        <v>10</v>
      </c>
      <c r="C468" s="96" t="s">
        <v>619</v>
      </c>
      <c r="D468" s="96" t="s">
        <v>620</v>
      </c>
      <c r="E468" s="124" t="s">
        <v>621</v>
      </c>
      <c r="F468" s="119">
        <v>100</v>
      </c>
      <c r="G468" s="163" t="s">
        <v>622</v>
      </c>
      <c r="H468" s="199"/>
      <c r="I468" s="203"/>
      <c r="J468" s="203"/>
      <c r="K468" s="203"/>
      <c r="L468" s="203"/>
      <c r="M468" s="203"/>
      <c r="N468" s="203"/>
      <c r="O468" s="203"/>
      <c r="P468" s="203"/>
      <c r="Q468" s="203"/>
      <c r="R468" s="203"/>
      <c r="S468" s="203"/>
      <c r="T468" s="203"/>
      <c r="U468" s="203"/>
      <c r="V468" s="203"/>
      <c r="W468" s="203"/>
      <c r="X468" s="203"/>
      <c r="Y468" s="203"/>
      <c r="Z468" s="203"/>
      <c r="AA468" s="203"/>
      <c r="AB468" s="203"/>
      <c r="AC468" s="203"/>
      <c r="AD468" s="203"/>
      <c r="AE468" s="203"/>
      <c r="AF468" s="203"/>
      <c r="AG468" s="203"/>
      <c r="AH468" s="203"/>
      <c r="AI468" s="203"/>
      <c r="AJ468" s="203"/>
      <c r="AK468" s="203"/>
      <c r="AL468" s="203"/>
      <c r="AM468" s="203"/>
      <c r="AN468" s="203"/>
      <c r="AO468" s="203"/>
      <c r="AP468" s="203"/>
      <c r="AQ468" s="203"/>
      <c r="AR468" s="203"/>
      <c r="AS468" s="203"/>
      <c r="AT468" s="203"/>
      <c r="AU468" s="203"/>
      <c r="AV468" s="203"/>
      <c r="AW468" s="203"/>
      <c r="AX468" s="203"/>
      <c r="AY468" s="203"/>
      <c r="AZ468" s="203"/>
      <c r="BA468" s="203"/>
      <c r="BB468" s="203"/>
      <c r="BC468" s="203"/>
      <c r="BD468" s="203"/>
      <c r="BE468" s="203"/>
      <c r="BF468" s="203"/>
      <c r="BG468" s="203"/>
      <c r="BH468" s="203"/>
      <c r="BI468" s="203"/>
      <c r="BJ468" s="203"/>
      <c r="BK468" s="203"/>
      <c r="BL468" s="203"/>
      <c r="BM468" s="203"/>
      <c r="BN468" s="203"/>
      <c r="BO468" s="203"/>
      <c r="BP468" s="203"/>
      <c r="BQ468" s="203"/>
      <c r="BR468" s="203"/>
      <c r="BS468" s="203"/>
      <c r="BT468" s="203"/>
      <c r="BU468" s="203"/>
      <c r="BV468" s="203"/>
      <c r="BW468" s="203"/>
      <c r="BX468" s="203"/>
      <c r="BY468" s="203"/>
      <c r="BZ468" s="203"/>
      <c r="CA468" s="203"/>
      <c r="CB468" s="203"/>
      <c r="CC468" s="203"/>
      <c r="CD468" s="203"/>
      <c r="CE468" s="203"/>
      <c r="CF468" s="203"/>
      <c r="CG468" s="203"/>
      <c r="CH468" s="203"/>
      <c r="CI468" s="203"/>
      <c r="CJ468" s="203"/>
      <c r="CK468" s="203"/>
      <c r="CL468" s="203"/>
      <c r="CM468" s="203"/>
      <c r="CN468" s="203"/>
      <c r="CO468" s="203"/>
      <c r="CP468" s="203"/>
      <c r="CQ468" s="203"/>
      <c r="CR468" s="203"/>
      <c r="CS468" s="203"/>
      <c r="CT468" s="203"/>
      <c r="CU468" s="203"/>
      <c r="CV468" s="203"/>
      <c r="CW468" s="203"/>
      <c r="CX468" s="203"/>
      <c r="CY468" s="203"/>
      <c r="CZ468" s="203"/>
      <c r="DA468" s="203"/>
      <c r="DB468" s="203"/>
      <c r="DC468" s="203"/>
      <c r="DD468" s="203"/>
      <c r="DE468" s="203"/>
      <c r="DF468" s="203"/>
      <c r="DG468" s="203"/>
      <c r="DH468" s="203"/>
      <c r="DI468" s="203"/>
      <c r="DJ468" s="203"/>
      <c r="DK468" s="203"/>
      <c r="DL468" s="203"/>
      <c r="DM468" s="203"/>
      <c r="DN468" s="203"/>
      <c r="DO468" s="203"/>
      <c r="DP468" s="203"/>
      <c r="DQ468" s="203"/>
      <c r="DR468" s="203"/>
      <c r="DS468" s="203"/>
      <c r="DT468" s="203"/>
      <c r="DU468" s="203"/>
      <c r="DV468" s="203"/>
      <c r="DW468" s="203"/>
      <c r="DX468" s="203"/>
      <c r="DY468" s="203"/>
      <c r="DZ468" s="203"/>
      <c r="EA468" s="203"/>
      <c r="EB468" s="203"/>
      <c r="EC468" s="203"/>
      <c r="ED468" s="203"/>
      <c r="EE468" s="203"/>
      <c r="EF468" s="203"/>
      <c r="EG468" s="203"/>
      <c r="EH468" s="203"/>
      <c r="EI468" s="203"/>
      <c r="EJ468" s="203"/>
      <c r="EK468" s="203"/>
      <c r="EL468" s="203"/>
      <c r="EM468" s="203"/>
      <c r="EN468" s="203"/>
      <c r="EO468" s="203"/>
      <c r="EP468" s="203"/>
      <c r="EQ468" s="203"/>
      <c r="ER468" s="203"/>
      <c r="ES468" s="203"/>
      <c r="ET468" s="203"/>
      <c r="EU468" s="203"/>
      <c r="EV468" s="203"/>
      <c r="EW468" s="203"/>
      <c r="EX468" s="203"/>
      <c r="EY468" s="203"/>
      <c r="EZ468" s="203"/>
      <c r="FA468" s="203"/>
      <c r="FB468" s="203"/>
      <c r="FC468" s="203"/>
      <c r="FD468" s="203"/>
      <c r="FE468" s="203"/>
      <c r="FF468" s="203"/>
      <c r="FG468" s="203"/>
      <c r="FH468" s="203"/>
      <c r="FI468" s="203"/>
      <c r="FJ468" s="203"/>
      <c r="FK468" s="203"/>
      <c r="FL468" s="203"/>
      <c r="FM468" s="203"/>
      <c r="FN468" s="203"/>
      <c r="FO468" s="203"/>
      <c r="FP468" s="203"/>
      <c r="FQ468" s="203"/>
      <c r="FR468" s="203"/>
      <c r="FS468" s="203"/>
      <c r="FT468" s="203"/>
      <c r="FU468" s="203"/>
      <c r="FV468" s="203"/>
      <c r="FW468" s="203"/>
      <c r="FX468" s="203"/>
      <c r="FY468" s="203"/>
      <c r="FZ468" s="203"/>
      <c r="GA468" s="203"/>
      <c r="GB468" s="203"/>
      <c r="GC468" s="203"/>
      <c r="GD468" s="203"/>
      <c r="GE468" s="203"/>
      <c r="GF468" s="203"/>
      <c r="GG468" s="203"/>
      <c r="GH468" s="203"/>
      <c r="GI468" s="203"/>
      <c r="GJ468" s="203"/>
      <c r="GK468" s="203"/>
      <c r="GL468" s="203"/>
      <c r="GM468" s="203"/>
      <c r="GN468" s="203"/>
      <c r="GO468" s="203"/>
      <c r="GP468" s="203"/>
      <c r="GQ468" s="203"/>
      <c r="GR468" s="203"/>
      <c r="GS468" s="203"/>
      <c r="GT468" s="203"/>
      <c r="GU468" s="203"/>
      <c r="GV468" s="203"/>
      <c r="GW468" s="203"/>
      <c r="GX468" s="203"/>
      <c r="GY468" s="203"/>
      <c r="GZ468" s="203"/>
      <c r="HA468" s="203"/>
      <c r="HB468" s="203"/>
      <c r="HC468" s="203"/>
      <c r="HD468" s="203"/>
      <c r="HE468" s="203"/>
      <c r="HF468" s="203"/>
      <c r="HG468" s="203"/>
      <c r="HH468" s="203"/>
      <c r="HI468" s="203"/>
      <c r="HJ468" s="203"/>
      <c r="HK468" s="203"/>
      <c r="HL468" s="203"/>
      <c r="HM468" s="203"/>
      <c r="HN468" s="203"/>
    </row>
    <row r="469" spans="1:222" s="2" customFormat="1" ht="19.5" customHeight="1">
      <c r="A469" s="96">
        <v>15</v>
      </c>
      <c r="B469" s="96" t="s">
        <v>10</v>
      </c>
      <c r="C469" s="96" t="s">
        <v>619</v>
      </c>
      <c r="D469" s="96" t="s">
        <v>623</v>
      </c>
      <c r="E469" s="124" t="s">
        <v>624</v>
      </c>
      <c r="F469" s="96">
        <v>100</v>
      </c>
      <c r="G469" s="163" t="s">
        <v>622</v>
      </c>
      <c r="H469" s="37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  <c r="FL469" s="12"/>
      <c r="FM469" s="12"/>
      <c r="FN469" s="12"/>
      <c r="FO469" s="12"/>
      <c r="FP469" s="12"/>
      <c r="FQ469" s="12"/>
      <c r="FR469" s="12"/>
      <c r="FS469" s="12"/>
      <c r="FT469" s="12"/>
      <c r="FU469" s="12"/>
      <c r="FV469" s="12"/>
      <c r="FW469" s="12"/>
      <c r="FX469" s="12"/>
      <c r="FY469" s="12"/>
      <c r="FZ469" s="12"/>
      <c r="GA469" s="12"/>
      <c r="GB469" s="12"/>
      <c r="GC469" s="12"/>
      <c r="GD469" s="12"/>
      <c r="GE469" s="12"/>
      <c r="GF469" s="12"/>
      <c r="GG469" s="12"/>
      <c r="GH469" s="12"/>
      <c r="GI469" s="12"/>
      <c r="GJ469" s="12"/>
      <c r="GK469" s="12"/>
      <c r="GL469" s="12"/>
      <c r="GM469" s="12"/>
      <c r="GN469" s="12"/>
      <c r="GO469" s="12"/>
      <c r="GP469" s="12"/>
      <c r="GQ469" s="12"/>
      <c r="GR469" s="12"/>
      <c r="GS469" s="12"/>
      <c r="GT469" s="12"/>
      <c r="GU469" s="12"/>
      <c r="GV469" s="12"/>
      <c r="GW469" s="12"/>
      <c r="GX469" s="12"/>
      <c r="GY469" s="12"/>
      <c r="GZ469" s="12"/>
      <c r="HA469" s="12"/>
      <c r="HB469" s="12"/>
      <c r="HC469" s="12"/>
      <c r="HD469" s="12"/>
      <c r="HE469" s="12"/>
      <c r="HF469" s="12"/>
      <c r="HG469" s="12"/>
      <c r="HH469" s="12"/>
      <c r="HI469" s="12"/>
      <c r="HJ469" s="12"/>
      <c r="HK469" s="12"/>
      <c r="HL469" s="12"/>
      <c r="HM469" s="12"/>
      <c r="HN469" s="12"/>
    </row>
    <row r="470" spans="1:222" s="2" customFormat="1" ht="19.5" customHeight="1">
      <c r="A470" s="96">
        <v>9</v>
      </c>
      <c r="B470" s="96" t="s">
        <v>10</v>
      </c>
      <c r="C470" s="96" t="s">
        <v>619</v>
      </c>
      <c r="D470" s="96" t="s">
        <v>625</v>
      </c>
      <c r="E470" s="96" t="s">
        <v>626</v>
      </c>
      <c r="F470" s="119">
        <v>100</v>
      </c>
      <c r="G470" s="163" t="s">
        <v>622</v>
      </c>
      <c r="H470" s="199"/>
      <c r="I470" s="203"/>
      <c r="J470" s="203"/>
      <c r="K470" s="203"/>
      <c r="L470" s="203"/>
      <c r="M470" s="203"/>
      <c r="N470" s="203"/>
      <c r="O470" s="203"/>
      <c r="P470" s="203"/>
      <c r="Q470" s="203"/>
      <c r="R470" s="203"/>
      <c r="S470" s="203"/>
      <c r="T470" s="203"/>
      <c r="U470" s="203"/>
      <c r="V470" s="203"/>
      <c r="W470" s="203"/>
      <c r="X470" s="203"/>
      <c r="Y470" s="203"/>
      <c r="Z470" s="203"/>
      <c r="AA470" s="203"/>
      <c r="AB470" s="203"/>
      <c r="AC470" s="203"/>
      <c r="AD470" s="203"/>
      <c r="AE470" s="203"/>
      <c r="AF470" s="203"/>
      <c r="AG470" s="203"/>
      <c r="AH470" s="203"/>
      <c r="AI470" s="203"/>
      <c r="AJ470" s="203"/>
      <c r="AK470" s="203"/>
      <c r="AL470" s="203"/>
      <c r="AM470" s="203"/>
      <c r="AN470" s="203"/>
      <c r="AO470" s="203"/>
      <c r="AP470" s="203"/>
      <c r="AQ470" s="203"/>
      <c r="AR470" s="203"/>
      <c r="AS470" s="203"/>
      <c r="AT470" s="203"/>
      <c r="AU470" s="203"/>
      <c r="AV470" s="203"/>
      <c r="AW470" s="203"/>
      <c r="AX470" s="203"/>
      <c r="AY470" s="203"/>
      <c r="AZ470" s="203"/>
      <c r="BA470" s="203"/>
      <c r="BB470" s="203"/>
      <c r="BC470" s="203"/>
      <c r="BD470" s="203"/>
      <c r="BE470" s="203"/>
      <c r="BF470" s="203"/>
      <c r="BG470" s="203"/>
      <c r="BH470" s="203"/>
      <c r="BI470" s="203"/>
      <c r="BJ470" s="203"/>
      <c r="BK470" s="203"/>
      <c r="BL470" s="203"/>
      <c r="BM470" s="203"/>
      <c r="BN470" s="203"/>
      <c r="BO470" s="203"/>
      <c r="BP470" s="203"/>
      <c r="BQ470" s="203"/>
      <c r="BR470" s="203"/>
      <c r="BS470" s="203"/>
      <c r="BT470" s="203"/>
      <c r="BU470" s="203"/>
      <c r="BV470" s="203"/>
      <c r="BW470" s="203"/>
      <c r="BX470" s="203"/>
      <c r="BY470" s="203"/>
      <c r="BZ470" s="203"/>
      <c r="CA470" s="203"/>
      <c r="CB470" s="203"/>
      <c r="CC470" s="203"/>
      <c r="CD470" s="203"/>
      <c r="CE470" s="203"/>
      <c r="CF470" s="203"/>
      <c r="CG470" s="203"/>
      <c r="CH470" s="203"/>
      <c r="CI470" s="203"/>
      <c r="CJ470" s="203"/>
      <c r="CK470" s="203"/>
      <c r="CL470" s="203"/>
      <c r="CM470" s="203"/>
      <c r="CN470" s="203"/>
      <c r="CO470" s="203"/>
      <c r="CP470" s="203"/>
      <c r="CQ470" s="203"/>
      <c r="CR470" s="203"/>
      <c r="CS470" s="203"/>
      <c r="CT470" s="203"/>
      <c r="CU470" s="203"/>
      <c r="CV470" s="203"/>
      <c r="CW470" s="203"/>
      <c r="CX470" s="203"/>
      <c r="CY470" s="203"/>
      <c r="CZ470" s="203"/>
      <c r="DA470" s="203"/>
      <c r="DB470" s="203"/>
      <c r="DC470" s="203"/>
      <c r="DD470" s="203"/>
      <c r="DE470" s="203"/>
      <c r="DF470" s="203"/>
      <c r="DG470" s="203"/>
      <c r="DH470" s="203"/>
      <c r="DI470" s="203"/>
      <c r="DJ470" s="203"/>
      <c r="DK470" s="203"/>
      <c r="DL470" s="203"/>
      <c r="DM470" s="203"/>
      <c r="DN470" s="203"/>
      <c r="DO470" s="203"/>
      <c r="DP470" s="203"/>
      <c r="DQ470" s="203"/>
      <c r="DR470" s="203"/>
      <c r="DS470" s="203"/>
      <c r="DT470" s="203"/>
      <c r="DU470" s="203"/>
      <c r="DV470" s="203"/>
      <c r="DW470" s="203"/>
      <c r="DX470" s="203"/>
      <c r="DY470" s="203"/>
      <c r="DZ470" s="203"/>
      <c r="EA470" s="203"/>
      <c r="EB470" s="203"/>
      <c r="EC470" s="203"/>
      <c r="ED470" s="203"/>
      <c r="EE470" s="203"/>
      <c r="EF470" s="203"/>
      <c r="EG470" s="203"/>
      <c r="EH470" s="203"/>
      <c r="EI470" s="203"/>
      <c r="EJ470" s="203"/>
      <c r="EK470" s="203"/>
      <c r="EL470" s="203"/>
      <c r="EM470" s="203"/>
      <c r="EN470" s="203"/>
      <c r="EO470" s="203"/>
      <c r="EP470" s="203"/>
      <c r="EQ470" s="203"/>
      <c r="ER470" s="203"/>
      <c r="ES470" s="203"/>
      <c r="ET470" s="203"/>
      <c r="EU470" s="203"/>
      <c r="EV470" s="203"/>
      <c r="EW470" s="203"/>
      <c r="EX470" s="203"/>
      <c r="EY470" s="203"/>
      <c r="EZ470" s="203"/>
      <c r="FA470" s="203"/>
      <c r="FB470" s="203"/>
      <c r="FC470" s="203"/>
      <c r="FD470" s="203"/>
      <c r="FE470" s="203"/>
      <c r="FF470" s="203"/>
      <c r="FG470" s="203"/>
      <c r="FH470" s="203"/>
      <c r="FI470" s="203"/>
      <c r="FJ470" s="203"/>
      <c r="FK470" s="203"/>
      <c r="FL470" s="203"/>
      <c r="FM470" s="203"/>
      <c r="FN470" s="203"/>
      <c r="FO470" s="203"/>
      <c r="FP470" s="203"/>
      <c r="FQ470" s="203"/>
      <c r="FR470" s="203"/>
      <c r="FS470" s="203"/>
      <c r="FT470" s="203"/>
      <c r="FU470" s="203"/>
      <c r="FV470" s="203"/>
      <c r="FW470" s="203"/>
      <c r="FX470" s="203"/>
      <c r="FY470" s="203"/>
      <c r="FZ470" s="203"/>
      <c r="GA470" s="203"/>
      <c r="GB470" s="203"/>
      <c r="GC470" s="203"/>
      <c r="GD470" s="203"/>
      <c r="GE470" s="203"/>
      <c r="GF470" s="203"/>
      <c r="GG470" s="203"/>
      <c r="GH470" s="203"/>
      <c r="GI470" s="203"/>
      <c r="GJ470" s="203"/>
      <c r="GK470" s="203"/>
      <c r="GL470" s="203"/>
      <c r="GM470" s="203"/>
      <c r="GN470" s="203"/>
      <c r="GO470" s="203"/>
      <c r="GP470" s="203"/>
      <c r="GQ470" s="203"/>
      <c r="GR470" s="203"/>
      <c r="GS470" s="203"/>
      <c r="GT470" s="203"/>
      <c r="GU470" s="203"/>
      <c r="GV470" s="203"/>
      <c r="GW470" s="203"/>
      <c r="GX470" s="203"/>
      <c r="GY470" s="203"/>
      <c r="GZ470" s="203"/>
      <c r="HA470" s="203"/>
      <c r="HB470" s="203"/>
      <c r="HC470" s="203"/>
      <c r="HD470" s="203"/>
      <c r="HE470" s="203"/>
      <c r="HF470" s="203"/>
      <c r="HG470" s="203"/>
      <c r="HH470" s="203"/>
      <c r="HI470" s="203"/>
      <c r="HJ470" s="203"/>
      <c r="HK470" s="203"/>
      <c r="HL470" s="203"/>
      <c r="HM470" s="203"/>
      <c r="HN470" s="203"/>
    </row>
    <row r="471" spans="1:222" s="2" customFormat="1" ht="19.5" customHeight="1">
      <c r="A471" s="96">
        <v>8</v>
      </c>
      <c r="B471" s="96" t="s">
        <v>10</v>
      </c>
      <c r="C471" s="96" t="s">
        <v>619</v>
      </c>
      <c r="D471" s="96" t="s">
        <v>627</v>
      </c>
      <c r="E471" s="124" t="s">
        <v>628</v>
      </c>
      <c r="F471" s="119">
        <v>100</v>
      </c>
      <c r="G471" s="163" t="s">
        <v>622</v>
      </c>
      <c r="H471" s="199"/>
      <c r="I471" s="203"/>
      <c r="J471" s="203"/>
      <c r="K471" s="203"/>
      <c r="L471" s="203"/>
      <c r="M471" s="203"/>
      <c r="N471" s="203"/>
      <c r="O471" s="203"/>
      <c r="P471" s="203"/>
      <c r="Q471" s="203"/>
      <c r="R471" s="203"/>
      <c r="S471" s="203"/>
      <c r="T471" s="203"/>
      <c r="U471" s="203"/>
      <c r="V471" s="203"/>
      <c r="W471" s="203"/>
      <c r="X471" s="203"/>
      <c r="Y471" s="203"/>
      <c r="Z471" s="203"/>
      <c r="AA471" s="203"/>
      <c r="AB471" s="203"/>
      <c r="AC471" s="203"/>
      <c r="AD471" s="203"/>
      <c r="AE471" s="203"/>
      <c r="AF471" s="203"/>
      <c r="AG471" s="203"/>
      <c r="AH471" s="203"/>
      <c r="AI471" s="203"/>
      <c r="AJ471" s="203"/>
      <c r="AK471" s="203"/>
      <c r="AL471" s="203"/>
      <c r="AM471" s="203"/>
      <c r="AN471" s="203"/>
      <c r="AO471" s="203"/>
      <c r="AP471" s="203"/>
      <c r="AQ471" s="203"/>
      <c r="AR471" s="203"/>
      <c r="AS471" s="203"/>
      <c r="AT471" s="203"/>
      <c r="AU471" s="203"/>
      <c r="AV471" s="203"/>
      <c r="AW471" s="203"/>
      <c r="AX471" s="203"/>
      <c r="AY471" s="203"/>
      <c r="AZ471" s="203"/>
      <c r="BA471" s="203"/>
      <c r="BB471" s="203"/>
      <c r="BC471" s="203"/>
      <c r="BD471" s="203"/>
      <c r="BE471" s="203"/>
      <c r="BF471" s="203"/>
      <c r="BG471" s="203"/>
      <c r="BH471" s="203"/>
      <c r="BI471" s="203"/>
      <c r="BJ471" s="203"/>
      <c r="BK471" s="203"/>
      <c r="BL471" s="203"/>
      <c r="BM471" s="203"/>
      <c r="BN471" s="203"/>
      <c r="BO471" s="203"/>
      <c r="BP471" s="203"/>
      <c r="BQ471" s="203"/>
      <c r="BR471" s="203"/>
      <c r="BS471" s="203"/>
      <c r="BT471" s="203"/>
      <c r="BU471" s="203"/>
      <c r="BV471" s="203"/>
      <c r="BW471" s="203"/>
      <c r="BX471" s="203"/>
      <c r="BY471" s="203"/>
      <c r="BZ471" s="203"/>
      <c r="CA471" s="203"/>
      <c r="CB471" s="203"/>
      <c r="CC471" s="203"/>
      <c r="CD471" s="203"/>
      <c r="CE471" s="203"/>
      <c r="CF471" s="203"/>
      <c r="CG471" s="203"/>
      <c r="CH471" s="203"/>
      <c r="CI471" s="203"/>
      <c r="CJ471" s="203"/>
      <c r="CK471" s="203"/>
      <c r="CL471" s="203"/>
      <c r="CM471" s="203"/>
      <c r="CN471" s="203"/>
      <c r="CO471" s="203"/>
      <c r="CP471" s="203"/>
      <c r="CQ471" s="203"/>
      <c r="CR471" s="203"/>
      <c r="CS471" s="203"/>
      <c r="CT471" s="203"/>
      <c r="CU471" s="203"/>
      <c r="CV471" s="203"/>
      <c r="CW471" s="203"/>
      <c r="CX471" s="203"/>
      <c r="CY471" s="203"/>
      <c r="CZ471" s="203"/>
      <c r="DA471" s="203"/>
      <c r="DB471" s="203"/>
      <c r="DC471" s="203"/>
      <c r="DD471" s="203"/>
      <c r="DE471" s="203"/>
      <c r="DF471" s="203"/>
      <c r="DG471" s="203"/>
      <c r="DH471" s="203"/>
      <c r="DI471" s="203"/>
      <c r="DJ471" s="203"/>
      <c r="DK471" s="203"/>
      <c r="DL471" s="203"/>
      <c r="DM471" s="203"/>
      <c r="DN471" s="203"/>
      <c r="DO471" s="203"/>
      <c r="DP471" s="203"/>
      <c r="DQ471" s="203"/>
      <c r="DR471" s="203"/>
      <c r="DS471" s="203"/>
      <c r="DT471" s="203"/>
      <c r="DU471" s="203"/>
      <c r="DV471" s="203"/>
      <c r="DW471" s="203"/>
      <c r="DX471" s="203"/>
      <c r="DY471" s="203"/>
      <c r="DZ471" s="203"/>
      <c r="EA471" s="203"/>
      <c r="EB471" s="203"/>
      <c r="EC471" s="203"/>
      <c r="ED471" s="203"/>
      <c r="EE471" s="203"/>
      <c r="EF471" s="203"/>
      <c r="EG471" s="203"/>
      <c r="EH471" s="203"/>
      <c r="EI471" s="203"/>
      <c r="EJ471" s="203"/>
      <c r="EK471" s="203"/>
      <c r="EL471" s="203"/>
      <c r="EM471" s="203"/>
      <c r="EN471" s="203"/>
      <c r="EO471" s="203"/>
      <c r="EP471" s="203"/>
      <c r="EQ471" s="203"/>
      <c r="ER471" s="203"/>
      <c r="ES471" s="203"/>
      <c r="ET471" s="203"/>
      <c r="EU471" s="203"/>
      <c r="EV471" s="203"/>
      <c r="EW471" s="203"/>
      <c r="EX471" s="203"/>
      <c r="EY471" s="203"/>
      <c r="EZ471" s="203"/>
      <c r="FA471" s="203"/>
      <c r="FB471" s="203"/>
      <c r="FC471" s="203"/>
      <c r="FD471" s="203"/>
      <c r="FE471" s="203"/>
      <c r="FF471" s="203"/>
      <c r="FG471" s="203"/>
      <c r="FH471" s="203"/>
      <c r="FI471" s="203"/>
      <c r="FJ471" s="203"/>
      <c r="FK471" s="203"/>
      <c r="FL471" s="203"/>
      <c r="FM471" s="203"/>
      <c r="FN471" s="203"/>
      <c r="FO471" s="203"/>
      <c r="FP471" s="203"/>
      <c r="FQ471" s="203"/>
      <c r="FR471" s="203"/>
      <c r="FS471" s="203"/>
      <c r="FT471" s="203"/>
      <c r="FU471" s="203"/>
      <c r="FV471" s="203"/>
      <c r="FW471" s="203"/>
      <c r="FX471" s="203"/>
      <c r="FY471" s="203"/>
      <c r="FZ471" s="203"/>
      <c r="GA471" s="203"/>
      <c r="GB471" s="203"/>
      <c r="GC471" s="203"/>
      <c r="GD471" s="203"/>
      <c r="GE471" s="203"/>
      <c r="GF471" s="203"/>
      <c r="GG471" s="203"/>
      <c r="GH471" s="203"/>
      <c r="GI471" s="203"/>
      <c r="GJ471" s="203"/>
      <c r="GK471" s="203"/>
      <c r="GL471" s="203"/>
      <c r="GM471" s="203"/>
      <c r="GN471" s="203"/>
      <c r="GO471" s="203"/>
      <c r="GP471" s="203"/>
      <c r="GQ471" s="203"/>
      <c r="GR471" s="203"/>
      <c r="GS471" s="203"/>
      <c r="GT471" s="203"/>
      <c r="GU471" s="203"/>
      <c r="GV471" s="203"/>
      <c r="GW471" s="203"/>
      <c r="GX471" s="203"/>
      <c r="GY471" s="203"/>
      <c r="GZ471" s="203"/>
      <c r="HA471" s="203"/>
      <c r="HB471" s="203"/>
      <c r="HC471" s="203"/>
      <c r="HD471" s="203"/>
      <c r="HE471" s="203"/>
      <c r="HF471" s="203"/>
      <c r="HG471" s="203"/>
      <c r="HH471" s="203"/>
      <c r="HI471" s="203"/>
      <c r="HJ471" s="203"/>
      <c r="HK471" s="203"/>
      <c r="HL471" s="203"/>
      <c r="HM471" s="203"/>
      <c r="HN471" s="203"/>
    </row>
    <row r="472" spans="1:222" s="3" customFormat="1" ht="19.5" customHeight="1">
      <c r="A472" s="96">
        <v>13</v>
      </c>
      <c r="B472" s="99" t="s">
        <v>10</v>
      </c>
      <c r="C472" s="99" t="s">
        <v>619</v>
      </c>
      <c r="D472" s="96" t="s">
        <v>629</v>
      </c>
      <c r="E472" s="96" t="s">
        <v>630</v>
      </c>
      <c r="F472" s="122">
        <v>96</v>
      </c>
      <c r="G472" s="163">
        <v>200</v>
      </c>
      <c r="H472" s="120"/>
      <c r="I472" s="133"/>
      <c r="J472" s="133"/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  <c r="AU472" s="133"/>
      <c r="AV472" s="133"/>
      <c r="AW472" s="133"/>
      <c r="AX472" s="133"/>
      <c r="AY472" s="133"/>
      <c r="AZ472" s="133"/>
      <c r="BA472" s="133"/>
      <c r="BB472" s="133"/>
      <c r="BC472" s="133"/>
      <c r="BD472" s="133"/>
      <c r="BE472" s="133"/>
      <c r="BF472" s="133"/>
      <c r="BG472" s="133"/>
      <c r="BH472" s="133"/>
      <c r="BI472" s="133"/>
      <c r="BJ472" s="133"/>
      <c r="BK472" s="133"/>
      <c r="BL472" s="133"/>
      <c r="BM472" s="133"/>
      <c r="BN472" s="133"/>
      <c r="BO472" s="133"/>
      <c r="BP472" s="133"/>
      <c r="BQ472" s="133"/>
      <c r="BR472" s="133"/>
      <c r="BS472" s="133"/>
      <c r="BT472" s="133"/>
      <c r="BU472" s="133"/>
      <c r="BV472" s="133"/>
      <c r="BW472" s="133"/>
      <c r="BX472" s="133"/>
      <c r="BY472" s="133"/>
      <c r="BZ472" s="133"/>
      <c r="CA472" s="133"/>
      <c r="CB472" s="133"/>
      <c r="CC472" s="133"/>
      <c r="CD472" s="133"/>
      <c r="CE472" s="133"/>
      <c r="CF472" s="133"/>
      <c r="CG472" s="133"/>
      <c r="CH472" s="133"/>
      <c r="CI472" s="133"/>
      <c r="CJ472" s="133"/>
      <c r="CK472" s="133"/>
      <c r="CL472" s="133"/>
      <c r="CM472" s="133"/>
      <c r="CN472" s="133"/>
      <c r="CO472" s="133"/>
      <c r="CP472" s="133"/>
      <c r="CQ472" s="133"/>
      <c r="CR472" s="133"/>
      <c r="CS472" s="133"/>
      <c r="CT472" s="133"/>
      <c r="CU472" s="133"/>
      <c r="CV472" s="133"/>
      <c r="CW472" s="133"/>
      <c r="CX472" s="133"/>
      <c r="CY472" s="133"/>
      <c r="CZ472" s="133"/>
      <c r="DA472" s="133"/>
      <c r="DB472" s="133"/>
      <c r="DC472" s="133"/>
      <c r="DD472" s="133"/>
      <c r="DE472" s="133"/>
      <c r="DF472" s="133"/>
      <c r="DG472" s="133"/>
      <c r="DH472" s="133"/>
      <c r="DI472" s="133"/>
      <c r="DJ472" s="133"/>
      <c r="DK472" s="133"/>
      <c r="DL472" s="133"/>
      <c r="DM472" s="133"/>
      <c r="DN472" s="133"/>
      <c r="DO472" s="133"/>
      <c r="DP472" s="133"/>
      <c r="DQ472" s="133"/>
      <c r="DR472" s="133"/>
      <c r="DS472" s="133"/>
      <c r="DT472" s="133"/>
      <c r="DU472" s="133"/>
      <c r="DV472" s="133"/>
      <c r="DW472" s="133"/>
      <c r="DX472" s="133"/>
      <c r="DY472" s="133"/>
      <c r="DZ472" s="133"/>
      <c r="EA472" s="133"/>
      <c r="EB472" s="133"/>
      <c r="EC472" s="133"/>
      <c r="ED472" s="133"/>
      <c r="EE472" s="133"/>
      <c r="EF472" s="133"/>
      <c r="EG472" s="133"/>
      <c r="EH472" s="133"/>
      <c r="EI472" s="133"/>
      <c r="EJ472" s="133"/>
      <c r="EK472" s="133"/>
      <c r="EL472" s="133"/>
      <c r="EM472" s="133"/>
      <c r="EN472" s="133"/>
      <c r="EO472" s="133"/>
      <c r="EP472" s="133"/>
      <c r="EQ472" s="133"/>
      <c r="ER472" s="133"/>
      <c r="ES472" s="133"/>
      <c r="ET472" s="133"/>
      <c r="EU472" s="133"/>
      <c r="EV472" s="133"/>
      <c r="EW472" s="133"/>
      <c r="EX472" s="133"/>
      <c r="EY472" s="133"/>
      <c r="EZ472" s="133"/>
      <c r="FA472" s="133"/>
      <c r="FB472" s="133"/>
      <c r="FC472" s="133"/>
      <c r="FD472" s="133"/>
      <c r="FE472" s="133"/>
      <c r="FF472" s="133"/>
      <c r="FG472" s="133"/>
      <c r="FH472" s="133"/>
      <c r="FI472" s="133"/>
      <c r="FJ472" s="133"/>
      <c r="FK472" s="133"/>
      <c r="FL472" s="133"/>
      <c r="FM472" s="133"/>
      <c r="FN472" s="133"/>
      <c r="FO472" s="133"/>
      <c r="FP472" s="133"/>
      <c r="FQ472" s="133"/>
      <c r="FR472" s="133"/>
      <c r="FS472" s="133"/>
      <c r="FT472" s="133"/>
      <c r="FU472" s="133"/>
      <c r="FV472" s="133"/>
      <c r="FW472" s="133"/>
      <c r="FX472" s="133"/>
      <c r="FY472" s="133"/>
      <c r="FZ472" s="133"/>
      <c r="GA472" s="133"/>
      <c r="GB472" s="133"/>
      <c r="GC472" s="133"/>
      <c r="GD472" s="133"/>
      <c r="GE472" s="133"/>
      <c r="GF472" s="133"/>
      <c r="GG472" s="133"/>
      <c r="GH472" s="133"/>
      <c r="GI472" s="133"/>
      <c r="GJ472" s="133"/>
      <c r="GK472" s="133"/>
      <c r="GL472" s="133"/>
      <c r="GM472" s="133"/>
      <c r="GN472" s="133"/>
      <c r="GO472" s="133"/>
      <c r="GP472" s="133"/>
      <c r="GQ472" s="133"/>
      <c r="GR472" s="133"/>
      <c r="GS472" s="133"/>
      <c r="GT472" s="133"/>
      <c r="GU472" s="133"/>
      <c r="GV472" s="133"/>
      <c r="GW472" s="133"/>
      <c r="GX472" s="133"/>
      <c r="GY472" s="133"/>
      <c r="GZ472" s="133"/>
      <c r="HA472" s="133"/>
      <c r="HB472" s="133"/>
      <c r="HC472" s="133"/>
      <c r="HD472" s="133"/>
      <c r="HE472" s="133"/>
      <c r="HF472" s="133"/>
      <c r="HG472" s="133"/>
      <c r="HH472" s="133"/>
      <c r="HI472" s="133"/>
      <c r="HJ472" s="133"/>
      <c r="HK472" s="133"/>
      <c r="HL472" s="133"/>
      <c r="HM472" s="133"/>
      <c r="HN472" s="133"/>
    </row>
    <row r="473" spans="1:8" s="3" customFormat="1" ht="19.5" customHeight="1">
      <c r="A473" s="96">
        <v>23</v>
      </c>
      <c r="B473" s="99" t="s">
        <v>10</v>
      </c>
      <c r="C473" s="99" t="s">
        <v>619</v>
      </c>
      <c r="D473" s="96" t="s">
        <v>631</v>
      </c>
      <c r="E473" s="99" t="s">
        <v>632</v>
      </c>
      <c r="F473" s="96">
        <v>96</v>
      </c>
      <c r="G473" s="130">
        <v>200</v>
      </c>
      <c r="H473" s="51"/>
    </row>
    <row r="474" spans="1:222" s="3" customFormat="1" ht="19.5" customHeight="1">
      <c r="A474" s="96">
        <v>25</v>
      </c>
      <c r="B474" s="99" t="s">
        <v>10</v>
      </c>
      <c r="C474" s="99" t="s">
        <v>619</v>
      </c>
      <c r="D474" s="96" t="s">
        <v>633</v>
      </c>
      <c r="E474" s="99" t="s">
        <v>634</v>
      </c>
      <c r="F474" s="96">
        <v>96</v>
      </c>
      <c r="G474" s="130">
        <v>200</v>
      </c>
      <c r="H474" s="3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</row>
    <row r="475" spans="1:8" s="3" customFormat="1" ht="19.5" customHeight="1">
      <c r="A475" s="96">
        <v>26</v>
      </c>
      <c r="B475" s="99" t="s">
        <v>10</v>
      </c>
      <c r="C475" s="99" t="s">
        <v>619</v>
      </c>
      <c r="D475" s="96" t="s">
        <v>623</v>
      </c>
      <c r="E475" s="99" t="s">
        <v>635</v>
      </c>
      <c r="F475" s="96">
        <v>97</v>
      </c>
      <c r="G475" s="130">
        <v>200</v>
      </c>
      <c r="H475" s="51"/>
    </row>
    <row r="476" spans="1:222" s="3" customFormat="1" ht="19.5" customHeight="1">
      <c r="A476" s="96">
        <v>35</v>
      </c>
      <c r="B476" s="99" t="s">
        <v>10</v>
      </c>
      <c r="C476" s="99" t="s">
        <v>619</v>
      </c>
      <c r="D476" s="96" t="s">
        <v>623</v>
      </c>
      <c r="E476" s="99" t="s">
        <v>636</v>
      </c>
      <c r="F476" s="96">
        <v>95</v>
      </c>
      <c r="G476" s="130">
        <v>200</v>
      </c>
      <c r="H476" s="104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  <c r="AG476" s="115"/>
      <c r="AH476" s="115"/>
      <c r="AI476" s="115"/>
      <c r="AJ476" s="115"/>
      <c r="AK476" s="115"/>
      <c r="AL476" s="115"/>
      <c r="AM476" s="115"/>
      <c r="AN476" s="115"/>
      <c r="AO476" s="115"/>
      <c r="AP476" s="115"/>
      <c r="AQ476" s="115"/>
      <c r="AR476" s="115"/>
      <c r="AS476" s="115"/>
      <c r="AT476" s="115"/>
      <c r="AU476" s="115"/>
      <c r="AV476" s="115"/>
      <c r="AW476" s="115"/>
      <c r="AX476" s="115"/>
      <c r="AY476" s="115"/>
      <c r="AZ476" s="115"/>
      <c r="BA476" s="115"/>
      <c r="BB476" s="115"/>
      <c r="BC476" s="115"/>
      <c r="BD476" s="115"/>
      <c r="BE476" s="115"/>
      <c r="BF476" s="115"/>
      <c r="BG476" s="115"/>
      <c r="BH476" s="115"/>
      <c r="BI476" s="115"/>
      <c r="BJ476" s="115"/>
      <c r="BK476" s="115"/>
      <c r="BL476" s="115"/>
      <c r="BM476" s="115"/>
      <c r="BN476" s="115"/>
      <c r="BO476" s="115"/>
      <c r="BP476" s="115"/>
      <c r="BQ476" s="115"/>
      <c r="BR476" s="115"/>
      <c r="BS476" s="115"/>
      <c r="BT476" s="115"/>
      <c r="BU476" s="115"/>
      <c r="BV476" s="115"/>
      <c r="BW476" s="115"/>
      <c r="BX476" s="115"/>
      <c r="BY476" s="115"/>
      <c r="BZ476" s="115"/>
      <c r="CA476" s="115"/>
      <c r="CB476" s="115"/>
      <c r="CC476" s="115"/>
      <c r="CD476" s="115"/>
      <c r="CE476" s="115"/>
      <c r="CF476" s="115"/>
      <c r="CG476" s="115"/>
      <c r="CH476" s="115"/>
      <c r="CI476" s="115"/>
      <c r="CJ476" s="115"/>
      <c r="CK476" s="115"/>
      <c r="CL476" s="115"/>
      <c r="CM476" s="115"/>
      <c r="CN476" s="115"/>
      <c r="CO476" s="115"/>
      <c r="CP476" s="115"/>
      <c r="CQ476" s="115"/>
      <c r="CR476" s="115"/>
      <c r="CS476" s="115"/>
      <c r="CT476" s="115"/>
      <c r="CU476" s="115"/>
      <c r="CV476" s="115"/>
      <c r="CW476" s="115"/>
      <c r="CX476" s="115"/>
      <c r="CY476" s="115"/>
      <c r="CZ476" s="115"/>
      <c r="DA476" s="115"/>
      <c r="DB476" s="115"/>
      <c r="DC476" s="115"/>
      <c r="DD476" s="115"/>
      <c r="DE476" s="115"/>
      <c r="DF476" s="115"/>
      <c r="DG476" s="115"/>
      <c r="DH476" s="115"/>
      <c r="DI476" s="115"/>
      <c r="DJ476" s="115"/>
      <c r="DK476" s="115"/>
      <c r="DL476" s="115"/>
      <c r="DM476" s="115"/>
      <c r="DN476" s="115"/>
      <c r="DO476" s="115"/>
      <c r="DP476" s="115"/>
      <c r="DQ476" s="115"/>
      <c r="DR476" s="115"/>
      <c r="DS476" s="115"/>
      <c r="DT476" s="115"/>
      <c r="DU476" s="115"/>
      <c r="DV476" s="115"/>
      <c r="DW476" s="115"/>
      <c r="DX476" s="115"/>
      <c r="DY476" s="115"/>
      <c r="DZ476" s="115"/>
      <c r="EA476" s="115"/>
      <c r="EB476" s="115"/>
      <c r="EC476" s="115"/>
      <c r="ED476" s="115"/>
      <c r="EE476" s="115"/>
      <c r="EF476" s="115"/>
      <c r="EG476" s="115"/>
      <c r="EH476" s="115"/>
      <c r="EI476" s="115"/>
      <c r="EJ476" s="115"/>
      <c r="EK476" s="115"/>
      <c r="EL476" s="115"/>
      <c r="EM476" s="115"/>
      <c r="EN476" s="115"/>
      <c r="EO476" s="115"/>
      <c r="EP476" s="115"/>
      <c r="EQ476" s="115"/>
      <c r="ER476" s="115"/>
      <c r="ES476" s="115"/>
      <c r="ET476" s="115"/>
      <c r="EU476" s="115"/>
      <c r="EV476" s="115"/>
      <c r="EW476" s="115"/>
      <c r="EX476" s="115"/>
      <c r="EY476" s="115"/>
      <c r="EZ476" s="115"/>
      <c r="FA476" s="115"/>
      <c r="FB476" s="115"/>
      <c r="FC476" s="115"/>
      <c r="FD476" s="115"/>
      <c r="FE476" s="115"/>
      <c r="FF476" s="115"/>
      <c r="FG476" s="115"/>
      <c r="FH476" s="115"/>
      <c r="FI476" s="115"/>
      <c r="FJ476" s="115"/>
      <c r="FK476" s="115"/>
      <c r="FL476" s="115"/>
      <c r="FM476" s="115"/>
      <c r="FN476" s="115"/>
      <c r="FO476" s="115"/>
      <c r="FP476" s="115"/>
      <c r="FQ476" s="115"/>
      <c r="FR476" s="115"/>
      <c r="FS476" s="115"/>
      <c r="FT476" s="115"/>
      <c r="FU476" s="115"/>
      <c r="FV476" s="115"/>
      <c r="FW476" s="115"/>
      <c r="FX476" s="115"/>
      <c r="FY476" s="115"/>
      <c r="FZ476" s="115"/>
      <c r="GA476" s="115"/>
      <c r="GB476" s="115"/>
      <c r="GC476" s="115"/>
      <c r="GD476" s="115"/>
      <c r="GE476" s="115"/>
      <c r="GF476" s="115"/>
      <c r="GG476" s="115"/>
      <c r="GH476" s="115"/>
      <c r="GI476" s="115"/>
      <c r="GJ476" s="115"/>
      <c r="GK476" s="115"/>
      <c r="GL476" s="115"/>
      <c r="GM476" s="115"/>
      <c r="GN476" s="115"/>
      <c r="GO476" s="115"/>
      <c r="GP476" s="115"/>
      <c r="GQ476" s="115"/>
      <c r="GR476" s="115"/>
      <c r="GS476" s="115"/>
      <c r="GT476" s="115"/>
      <c r="GU476" s="115"/>
      <c r="GV476" s="115"/>
      <c r="GW476" s="115"/>
      <c r="GX476" s="115"/>
      <c r="GY476" s="115"/>
      <c r="GZ476" s="115"/>
      <c r="HA476" s="115"/>
      <c r="HB476" s="115"/>
      <c r="HC476" s="115"/>
      <c r="HD476" s="115"/>
      <c r="HE476" s="115"/>
      <c r="HF476" s="115"/>
      <c r="HG476" s="115"/>
      <c r="HH476" s="115"/>
      <c r="HI476" s="115"/>
      <c r="HJ476" s="115"/>
      <c r="HK476" s="115"/>
      <c r="HL476" s="115"/>
      <c r="HM476" s="115"/>
      <c r="HN476" s="115"/>
    </row>
    <row r="477" spans="1:8" s="3" customFormat="1" ht="19.5" customHeight="1">
      <c r="A477" s="96">
        <v>37</v>
      </c>
      <c r="B477" s="99" t="s">
        <v>10</v>
      </c>
      <c r="C477" s="99" t="s">
        <v>619</v>
      </c>
      <c r="D477" s="96" t="s">
        <v>625</v>
      </c>
      <c r="E477" s="99" t="s">
        <v>637</v>
      </c>
      <c r="F477" s="96">
        <v>95</v>
      </c>
      <c r="G477" s="130">
        <v>200</v>
      </c>
      <c r="H477" s="51"/>
    </row>
    <row r="478" spans="1:222" s="3" customFormat="1" ht="19.5" customHeight="1">
      <c r="A478" s="96">
        <v>39</v>
      </c>
      <c r="B478" s="99" t="s">
        <v>10</v>
      </c>
      <c r="C478" s="99" t="s">
        <v>619</v>
      </c>
      <c r="D478" s="96" t="s">
        <v>623</v>
      </c>
      <c r="E478" s="99" t="s">
        <v>638</v>
      </c>
      <c r="F478" s="96">
        <v>95</v>
      </c>
      <c r="G478" s="130">
        <v>200</v>
      </c>
      <c r="H478" s="3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</row>
    <row r="479" spans="1:222" s="2" customFormat="1" ht="19.5" customHeight="1">
      <c r="A479" s="96">
        <v>40</v>
      </c>
      <c r="B479" s="96" t="s">
        <v>10</v>
      </c>
      <c r="C479" s="96" t="s">
        <v>619</v>
      </c>
      <c r="D479" s="96" t="s">
        <v>629</v>
      </c>
      <c r="E479" s="96" t="s">
        <v>639</v>
      </c>
      <c r="F479" s="96">
        <v>95</v>
      </c>
      <c r="G479" s="163">
        <v>200</v>
      </c>
      <c r="H479" s="180"/>
      <c r="I479" s="204"/>
      <c r="J479" s="204"/>
      <c r="K479" s="204"/>
      <c r="L479" s="204"/>
      <c r="M479" s="204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4"/>
      <c r="AT479" s="204"/>
      <c r="AU479" s="204"/>
      <c r="AV479" s="204"/>
      <c r="AW479" s="204"/>
      <c r="AX479" s="204"/>
      <c r="AY479" s="204"/>
      <c r="AZ479" s="204"/>
      <c r="BA479" s="204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  <c r="BZ479" s="204"/>
      <c r="CA479" s="204"/>
      <c r="CB479" s="204"/>
      <c r="CC479" s="204"/>
      <c r="CD479" s="204"/>
      <c r="CE479" s="204"/>
      <c r="CF479" s="204"/>
      <c r="CG479" s="204"/>
      <c r="CH479" s="204"/>
      <c r="CI479" s="204"/>
      <c r="CJ479" s="204"/>
      <c r="CK479" s="204"/>
      <c r="CL479" s="204"/>
      <c r="CM479" s="204"/>
      <c r="CN479" s="204"/>
      <c r="CO479" s="204"/>
      <c r="CP479" s="204"/>
      <c r="CQ479" s="204"/>
      <c r="CR479" s="204"/>
      <c r="CS479" s="204"/>
      <c r="CT479" s="204"/>
      <c r="CU479" s="204"/>
      <c r="CV479" s="204"/>
      <c r="CW479" s="204"/>
      <c r="CX479" s="204"/>
      <c r="CY479" s="204"/>
      <c r="CZ479" s="204"/>
      <c r="DA479" s="204"/>
      <c r="DB479" s="204"/>
      <c r="DC479" s="204"/>
      <c r="DD479" s="204"/>
      <c r="DE479" s="204"/>
      <c r="DF479" s="204"/>
      <c r="DG479" s="204"/>
      <c r="DH479" s="204"/>
      <c r="DI479" s="204"/>
      <c r="DJ479" s="204"/>
      <c r="DK479" s="204"/>
      <c r="DL479" s="204"/>
      <c r="DM479" s="204"/>
      <c r="DN479" s="204"/>
      <c r="DO479" s="204"/>
      <c r="DP479" s="204"/>
      <c r="DQ479" s="204"/>
      <c r="DR479" s="204"/>
      <c r="DS479" s="204"/>
      <c r="DT479" s="204"/>
      <c r="DU479" s="204"/>
      <c r="DV479" s="204"/>
      <c r="DW479" s="204"/>
      <c r="DX479" s="204"/>
      <c r="DY479" s="204"/>
      <c r="DZ479" s="204"/>
      <c r="EA479" s="204"/>
      <c r="EB479" s="204"/>
      <c r="EC479" s="204"/>
      <c r="ED479" s="204"/>
      <c r="EE479" s="204"/>
      <c r="EF479" s="204"/>
      <c r="EG479" s="204"/>
      <c r="EH479" s="204"/>
      <c r="EI479" s="204"/>
      <c r="EJ479" s="204"/>
      <c r="EK479" s="204"/>
      <c r="EL479" s="204"/>
      <c r="EM479" s="204"/>
      <c r="EN479" s="204"/>
      <c r="EO479" s="204"/>
      <c r="EP479" s="204"/>
      <c r="EQ479" s="204"/>
      <c r="ER479" s="204"/>
      <c r="ES479" s="204"/>
      <c r="ET479" s="204"/>
      <c r="EU479" s="204"/>
      <c r="EV479" s="204"/>
      <c r="EW479" s="204"/>
      <c r="EX479" s="204"/>
      <c r="EY479" s="204"/>
      <c r="EZ479" s="204"/>
      <c r="FA479" s="204"/>
      <c r="FB479" s="204"/>
      <c r="FC479" s="204"/>
      <c r="FD479" s="204"/>
      <c r="FE479" s="204"/>
      <c r="FF479" s="204"/>
      <c r="FG479" s="204"/>
      <c r="FH479" s="204"/>
      <c r="FI479" s="204"/>
      <c r="FJ479" s="204"/>
      <c r="FK479" s="204"/>
      <c r="FL479" s="204"/>
      <c r="FM479" s="204"/>
      <c r="FN479" s="204"/>
      <c r="FO479" s="204"/>
      <c r="FP479" s="204"/>
      <c r="FQ479" s="204"/>
      <c r="FR479" s="204"/>
      <c r="FS479" s="204"/>
      <c r="FT479" s="204"/>
      <c r="FU479" s="204"/>
      <c r="FV479" s="204"/>
      <c r="FW479" s="204"/>
      <c r="FX479" s="204"/>
      <c r="FY479" s="204"/>
      <c r="FZ479" s="204"/>
      <c r="GA479" s="204"/>
      <c r="GB479" s="204"/>
      <c r="GC479" s="204"/>
      <c r="GD479" s="204"/>
      <c r="GE479" s="204"/>
      <c r="GF479" s="204"/>
      <c r="GG479" s="204"/>
      <c r="GH479" s="204"/>
      <c r="GI479" s="204"/>
      <c r="GJ479" s="204"/>
      <c r="GK479" s="204"/>
      <c r="GL479" s="204"/>
      <c r="GM479" s="204"/>
      <c r="GN479" s="204"/>
      <c r="GO479" s="204"/>
      <c r="GP479" s="204"/>
      <c r="GQ479" s="204"/>
      <c r="GR479" s="204"/>
      <c r="GS479" s="204"/>
      <c r="GT479" s="204"/>
      <c r="GU479" s="204"/>
      <c r="GV479" s="204"/>
      <c r="GW479" s="204"/>
      <c r="GX479" s="204"/>
      <c r="GY479" s="204"/>
      <c r="GZ479" s="204"/>
      <c r="HA479" s="204"/>
      <c r="HB479" s="204"/>
      <c r="HC479" s="204"/>
      <c r="HD479" s="204"/>
      <c r="HE479" s="204"/>
      <c r="HF479" s="204"/>
      <c r="HG479" s="204"/>
      <c r="HH479" s="204"/>
      <c r="HI479" s="204"/>
      <c r="HJ479" s="204"/>
      <c r="HK479" s="204"/>
      <c r="HL479" s="204"/>
      <c r="HM479" s="204"/>
      <c r="HN479" s="204"/>
    </row>
    <row r="480" spans="1:8" s="3" customFormat="1" ht="19.5" customHeight="1">
      <c r="A480" s="96">
        <v>42</v>
      </c>
      <c r="B480" s="99" t="s">
        <v>10</v>
      </c>
      <c r="C480" s="99" t="s">
        <v>619</v>
      </c>
      <c r="D480" s="96" t="s">
        <v>623</v>
      </c>
      <c r="E480" s="99" t="s">
        <v>640</v>
      </c>
      <c r="F480" s="96">
        <v>95</v>
      </c>
      <c r="G480" s="130">
        <v>200</v>
      </c>
      <c r="H480" s="51"/>
    </row>
    <row r="481" spans="1:8" s="3" customFormat="1" ht="19.5" customHeight="1">
      <c r="A481" s="96">
        <v>47</v>
      </c>
      <c r="B481" s="99" t="s">
        <v>10</v>
      </c>
      <c r="C481" s="99" t="s">
        <v>619</v>
      </c>
      <c r="D481" s="96" t="s">
        <v>641</v>
      </c>
      <c r="E481" s="99" t="s">
        <v>642</v>
      </c>
      <c r="F481" s="96">
        <v>95</v>
      </c>
      <c r="G481" s="130">
        <v>200</v>
      </c>
      <c r="H481" s="51"/>
    </row>
    <row r="482" spans="1:8" s="3" customFormat="1" ht="19.5" customHeight="1">
      <c r="A482" s="96">
        <v>50</v>
      </c>
      <c r="B482" s="99" t="s">
        <v>10</v>
      </c>
      <c r="C482" s="99" t="s">
        <v>619</v>
      </c>
      <c r="D482" s="96" t="s">
        <v>623</v>
      </c>
      <c r="E482" s="99" t="s">
        <v>643</v>
      </c>
      <c r="F482" s="96">
        <v>94</v>
      </c>
      <c r="G482" s="130">
        <v>200</v>
      </c>
      <c r="H482" s="51"/>
    </row>
    <row r="483" spans="1:8" s="3" customFormat="1" ht="19.5" customHeight="1">
      <c r="A483" s="96">
        <v>51</v>
      </c>
      <c r="B483" s="99" t="s">
        <v>10</v>
      </c>
      <c r="C483" s="99" t="s">
        <v>619</v>
      </c>
      <c r="D483" s="96" t="s">
        <v>625</v>
      </c>
      <c r="E483" s="99" t="s">
        <v>644</v>
      </c>
      <c r="F483" s="96">
        <v>94</v>
      </c>
      <c r="G483" s="130">
        <v>200</v>
      </c>
      <c r="H483" s="51"/>
    </row>
    <row r="484" spans="1:8" s="3" customFormat="1" ht="19.5" customHeight="1">
      <c r="A484" s="96">
        <v>55</v>
      </c>
      <c r="B484" s="99" t="s">
        <v>10</v>
      </c>
      <c r="C484" s="99" t="s">
        <v>619</v>
      </c>
      <c r="D484" s="96" t="s">
        <v>625</v>
      </c>
      <c r="E484" s="99" t="s">
        <v>645</v>
      </c>
      <c r="F484" s="96">
        <v>94</v>
      </c>
      <c r="G484" s="130">
        <v>200</v>
      </c>
      <c r="H484" s="51"/>
    </row>
    <row r="485" spans="1:8" s="3" customFormat="1" ht="19.5" customHeight="1">
      <c r="A485" s="96">
        <v>62</v>
      </c>
      <c r="B485" s="99" t="s">
        <v>10</v>
      </c>
      <c r="C485" s="99" t="s">
        <v>619</v>
      </c>
      <c r="D485" s="96" t="s">
        <v>627</v>
      </c>
      <c r="E485" s="99" t="s">
        <v>646</v>
      </c>
      <c r="F485" s="96">
        <v>94</v>
      </c>
      <c r="G485" s="130">
        <v>200</v>
      </c>
      <c r="H485" s="51"/>
    </row>
    <row r="486" spans="1:8" s="3" customFormat="1" ht="19.5" customHeight="1">
      <c r="A486" s="96">
        <v>66</v>
      </c>
      <c r="B486" s="99" t="s">
        <v>10</v>
      </c>
      <c r="C486" s="99" t="s">
        <v>619</v>
      </c>
      <c r="D486" s="96" t="s">
        <v>623</v>
      </c>
      <c r="E486" s="99" t="s">
        <v>647</v>
      </c>
      <c r="F486" s="96">
        <v>93</v>
      </c>
      <c r="G486" s="130">
        <v>200</v>
      </c>
      <c r="H486" s="51"/>
    </row>
    <row r="487" spans="1:222" s="2" customFormat="1" ht="19.5" customHeight="1">
      <c r="A487" s="96">
        <v>68</v>
      </c>
      <c r="B487" s="96" t="s">
        <v>10</v>
      </c>
      <c r="C487" s="96" t="s">
        <v>619</v>
      </c>
      <c r="D487" s="96" t="s">
        <v>648</v>
      </c>
      <c r="E487" s="96" t="s">
        <v>649</v>
      </c>
      <c r="F487" s="96">
        <v>94</v>
      </c>
      <c r="G487" s="163">
        <v>200</v>
      </c>
      <c r="H487" s="180"/>
      <c r="I487" s="204"/>
      <c r="J487" s="204"/>
      <c r="K487" s="204"/>
      <c r="L487" s="204"/>
      <c r="M487" s="204"/>
      <c r="N487" s="204"/>
      <c r="O487" s="204"/>
      <c r="P487" s="204"/>
      <c r="Q487" s="204"/>
      <c r="R487" s="204"/>
      <c r="S487" s="204"/>
      <c r="T487" s="204"/>
      <c r="U487" s="204"/>
      <c r="V487" s="204"/>
      <c r="W487" s="204"/>
      <c r="X487" s="204"/>
      <c r="Y487" s="204"/>
      <c r="Z487" s="204"/>
      <c r="AA487" s="204"/>
      <c r="AB487" s="204"/>
      <c r="AC487" s="204"/>
      <c r="AD487" s="204"/>
      <c r="AE487" s="204"/>
      <c r="AF487" s="204"/>
      <c r="AG487" s="204"/>
      <c r="AH487" s="204"/>
      <c r="AI487" s="204"/>
      <c r="AJ487" s="204"/>
      <c r="AK487" s="204"/>
      <c r="AL487" s="204"/>
      <c r="AM487" s="204"/>
      <c r="AN487" s="204"/>
      <c r="AO487" s="204"/>
      <c r="AP487" s="204"/>
      <c r="AQ487" s="204"/>
      <c r="AR487" s="204"/>
      <c r="AS487" s="204"/>
      <c r="AT487" s="204"/>
      <c r="AU487" s="204"/>
      <c r="AV487" s="204"/>
      <c r="AW487" s="204"/>
      <c r="AX487" s="204"/>
      <c r="AY487" s="204"/>
      <c r="AZ487" s="204"/>
      <c r="BA487" s="204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  <c r="BZ487" s="204"/>
      <c r="CA487" s="204"/>
      <c r="CB487" s="204"/>
      <c r="CC487" s="204"/>
      <c r="CD487" s="204"/>
      <c r="CE487" s="204"/>
      <c r="CF487" s="204"/>
      <c r="CG487" s="204"/>
      <c r="CH487" s="204"/>
      <c r="CI487" s="204"/>
      <c r="CJ487" s="204"/>
      <c r="CK487" s="204"/>
      <c r="CL487" s="204"/>
      <c r="CM487" s="204"/>
      <c r="CN487" s="204"/>
      <c r="CO487" s="204"/>
      <c r="CP487" s="204"/>
      <c r="CQ487" s="204"/>
      <c r="CR487" s="204"/>
      <c r="CS487" s="204"/>
      <c r="CT487" s="204"/>
      <c r="CU487" s="204"/>
      <c r="CV487" s="204"/>
      <c r="CW487" s="204"/>
      <c r="CX487" s="204"/>
      <c r="CY487" s="204"/>
      <c r="CZ487" s="204"/>
      <c r="DA487" s="204"/>
      <c r="DB487" s="204"/>
      <c r="DC487" s="204"/>
      <c r="DD487" s="204"/>
      <c r="DE487" s="204"/>
      <c r="DF487" s="204"/>
      <c r="DG487" s="204"/>
      <c r="DH487" s="204"/>
      <c r="DI487" s="204"/>
      <c r="DJ487" s="204"/>
      <c r="DK487" s="204"/>
      <c r="DL487" s="204"/>
      <c r="DM487" s="204"/>
      <c r="DN487" s="204"/>
      <c r="DO487" s="204"/>
      <c r="DP487" s="204"/>
      <c r="DQ487" s="204"/>
      <c r="DR487" s="204"/>
      <c r="DS487" s="204"/>
      <c r="DT487" s="204"/>
      <c r="DU487" s="204"/>
      <c r="DV487" s="204"/>
      <c r="DW487" s="204"/>
      <c r="DX487" s="204"/>
      <c r="DY487" s="204"/>
      <c r="DZ487" s="204"/>
      <c r="EA487" s="204"/>
      <c r="EB487" s="204"/>
      <c r="EC487" s="204"/>
      <c r="ED487" s="204"/>
      <c r="EE487" s="204"/>
      <c r="EF487" s="204"/>
      <c r="EG487" s="204"/>
      <c r="EH487" s="204"/>
      <c r="EI487" s="204"/>
      <c r="EJ487" s="204"/>
      <c r="EK487" s="204"/>
      <c r="EL487" s="204"/>
      <c r="EM487" s="204"/>
      <c r="EN487" s="204"/>
      <c r="EO487" s="204"/>
      <c r="EP487" s="204"/>
      <c r="EQ487" s="204"/>
      <c r="ER487" s="204"/>
      <c r="ES487" s="204"/>
      <c r="ET487" s="204"/>
      <c r="EU487" s="204"/>
      <c r="EV487" s="204"/>
      <c r="EW487" s="204"/>
      <c r="EX487" s="204"/>
      <c r="EY487" s="204"/>
      <c r="EZ487" s="204"/>
      <c r="FA487" s="204"/>
      <c r="FB487" s="204"/>
      <c r="FC487" s="204"/>
      <c r="FD487" s="204"/>
      <c r="FE487" s="204"/>
      <c r="FF487" s="204"/>
      <c r="FG487" s="204"/>
      <c r="FH487" s="204"/>
      <c r="FI487" s="204"/>
      <c r="FJ487" s="204"/>
      <c r="FK487" s="204"/>
      <c r="FL487" s="204"/>
      <c r="FM487" s="204"/>
      <c r="FN487" s="204"/>
      <c r="FO487" s="204"/>
      <c r="FP487" s="204"/>
      <c r="FQ487" s="204"/>
      <c r="FR487" s="204"/>
      <c r="FS487" s="204"/>
      <c r="FT487" s="204"/>
      <c r="FU487" s="204"/>
      <c r="FV487" s="204"/>
      <c r="FW487" s="204"/>
      <c r="FX487" s="204"/>
      <c r="FY487" s="204"/>
      <c r="FZ487" s="204"/>
      <c r="GA487" s="204"/>
      <c r="GB487" s="204"/>
      <c r="GC487" s="204"/>
      <c r="GD487" s="204"/>
      <c r="GE487" s="204"/>
      <c r="GF487" s="204"/>
      <c r="GG487" s="204"/>
      <c r="GH487" s="204"/>
      <c r="GI487" s="204"/>
      <c r="GJ487" s="204"/>
      <c r="GK487" s="204"/>
      <c r="GL487" s="204"/>
      <c r="GM487" s="204"/>
      <c r="GN487" s="204"/>
      <c r="GO487" s="204"/>
      <c r="GP487" s="204"/>
      <c r="GQ487" s="204"/>
      <c r="GR487" s="204"/>
      <c r="GS487" s="204"/>
      <c r="GT487" s="204"/>
      <c r="GU487" s="204"/>
      <c r="GV487" s="204"/>
      <c r="GW487" s="204"/>
      <c r="GX487" s="204"/>
      <c r="GY487" s="204"/>
      <c r="GZ487" s="204"/>
      <c r="HA487" s="204"/>
      <c r="HB487" s="204"/>
      <c r="HC487" s="204"/>
      <c r="HD487" s="204"/>
      <c r="HE487" s="204"/>
      <c r="HF487" s="204"/>
      <c r="HG487" s="204"/>
      <c r="HH487" s="204"/>
      <c r="HI487" s="204"/>
      <c r="HJ487" s="204"/>
      <c r="HK487" s="204"/>
      <c r="HL487" s="204"/>
      <c r="HM487" s="204"/>
      <c r="HN487" s="204"/>
    </row>
    <row r="488" spans="1:222" s="3" customFormat="1" ht="19.5" customHeight="1">
      <c r="A488" s="96">
        <v>70</v>
      </c>
      <c r="B488" s="99" t="s">
        <v>10</v>
      </c>
      <c r="C488" s="99" t="s">
        <v>619</v>
      </c>
      <c r="D488" s="96" t="s">
        <v>650</v>
      </c>
      <c r="E488" s="99" t="s">
        <v>651</v>
      </c>
      <c r="F488" s="96">
        <v>93</v>
      </c>
      <c r="G488" s="130">
        <v>200</v>
      </c>
      <c r="H488" s="103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  <c r="FH488" s="46"/>
      <c r="FI488" s="46"/>
      <c r="FJ488" s="46"/>
      <c r="FK488" s="46"/>
      <c r="FL488" s="46"/>
      <c r="FM488" s="46"/>
      <c r="FN488" s="46"/>
      <c r="FO488" s="46"/>
      <c r="FP488" s="46"/>
      <c r="FQ488" s="46"/>
      <c r="FR488" s="46"/>
      <c r="FS488" s="46"/>
      <c r="FT488" s="46"/>
      <c r="FU488" s="46"/>
      <c r="FV488" s="46"/>
      <c r="FW488" s="46"/>
      <c r="FX488" s="46"/>
      <c r="FY488" s="46"/>
      <c r="FZ488" s="46"/>
      <c r="GA488" s="46"/>
      <c r="GB488" s="46"/>
      <c r="GC488" s="46"/>
      <c r="GD488" s="46"/>
      <c r="GE488" s="46"/>
      <c r="GF488" s="46"/>
      <c r="GG488" s="46"/>
      <c r="GH488" s="46"/>
      <c r="GI488" s="46"/>
      <c r="GJ488" s="46"/>
      <c r="GK488" s="46"/>
      <c r="GL488" s="46"/>
      <c r="GM488" s="46"/>
      <c r="GN488" s="46"/>
      <c r="GO488" s="46"/>
      <c r="GP488" s="46"/>
      <c r="GQ488" s="46"/>
      <c r="GR488" s="46"/>
      <c r="GS488" s="46"/>
      <c r="GT488" s="46"/>
      <c r="GU488" s="46"/>
      <c r="GV488" s="46"/>
      <c r="GW488" s="46"/>
      <c r="GX488" s="46"/>
      <c r="GY488" s="46"/>
      <c r="GZ488" s="46"/>
      <c r="HA488" s="46"/>
      <c r="HB488" s="46"/>
      <c r="HC488" s="46"/>
      <c r="HD488" s="46"/>
      <c r="HE488" s="46"/>
      <c r="HF488" s="46"/>
      <c r="HG488" s="46"/>
      <c r="HH488" s="46"/>
      <c r="HI488" s="46"/>
      <c r="HJ488" s="46"/>
      <c r="HK488" s="46"/>
      <c r="HL488" s="46"/>
      <c r="HM488" s="46"/>
      <c r="HN488" s="46"/>
    </row>
    <row r="489" spans="1:8" s="3" customFormat="1" ht="19.5" customHeight="1">
      <c r="A489" s="96">
        <v>72</v>
      </c>
      <c r="B489" s="99" t="s">
        <v>10</v>
      </c>
      <c r="C489" s="99" t="s">
        <v>619</v>
      </c>
      <c r="D489" s="96" t="s">
        <v>620</v>
      </c>
      <c r="E489" s="99" t="s">
        <v>652</v>
      </c>
      <c r="F489" s="96">
        <v>93</v>
      </c>
      <c r="G489" s="130">
        <v>200</v>
      </c>
      <c r="H489" s="51"/>
    </row>
    <row r="490" spans="1:8" s="3" customFormat="1" ht="19.5" customHeight="1">
      <c r="A490" s="96">
        <v>80</v>
      </c>
      <c r="B490" s="99" t="s">
        <v>10</v>
      </c>
      <c r="C490" s="99" t="s">
        <v>619</v>
      </c>
      <c r="D490" s="96" t="s">
        <v>650</v>
      </c>
      <c r="E490" s="99" t="s">
        <v>653</v>
      </c>
      <c r="F490" s="96">
        <v>93</v>
      </c>
      <c r="G490" s="130">
        <v>200</v>
      </c>
      <c r="H490" s="51"/>
    </row>
    <row r="491" spans="1:8" s="3" customFormat="1" ht="19.5" customHeight="1">
      <c r="A491" s="96">
        <v>81</v>
      </c>
      <c r="B491" s="99" t="s">
        <v>10</v>
      </c>
      <c r="C491" s="99" t="s">
        <v>619</v>
      </c>
      <c r="D491" s="96" t="s">
        <v>627</v>
      </c>
      <c r="E491" s="99" t="s">
        <v>654</v>
      </c>
      <c r="F491" s="96">
        <v>93</v>
      </c>
      <c r="G491" s="130">
        <v>200</v>
      </c>
      <c r="H491" s="51"/>
    </row>
    <row r="492" spans="1:222" s="3" customFormat="1" ht="19.5" customHeight="1">
      <c r="A492" s="96">
        <v>82</v>
      </c>
      <c r="B492" s="99" t="s">
        <v>10</v>
      </c>
      <c r="C492" s="99" t="s">
        <v>619</v>
      </c>
      <c r="D492" s="96" t="s">
        <v>627</v>
      </c>
      <c r="E492" s="99" t="s">
        <v>655</v>
      </c>
      <c r="F492" s="96">
        <v>93</v>
      </c>
      <c r="G492" s="130">
        <v>200</v>
      </c>
      <c r="H492" s="103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  <c r="BY492" s="46"/>
      <c r="BZ492" s="46"/>
      <c r="CA492" s="46"/>
      <c r="CB492" s="46"/>
      <c r="CC492" s="46"/>
      <c r="CD492" s="46"/>
      <c r="CE492" s="46"/>
      <c r="CF492" s="46"/>
      <c r="CG492" s="46"/>
      <c r="CH492" s="46"/>
      <c r="CI492" s="46"/>
      <c r="CJ492" s="46"/>
      <c r="CK492" s="46"/>
      <c r="CL492" s="46"/>
      <c r="CM492" s="46"/>
      <c r="CN492" s="46"/>
      <c r="CO492" s="46"/>
      <c r="CP492" s="46"/>
      <c r="CQ492" s="46"/>
      <c r="CR492" s="46"/>
      <c r="CS492" s="46"/>
      <c r="CT492" s="46"/>
      <c r="CU492" s="46"/>
      <c r="CV492" s="46"/>
      <c r="CW492" s="46"/>
      <c r="CX492" s="46"/>
      <c r="CY492" s="46"/>
      <c r="CZ492" s="46"/>
      <c r="DA492" s="46"/>
      <c r="DB492" s="46"/>
      <c r="DC492" s="46"/>
      <c r="DD492" s="46"/>
      <c r="DE492" s="46"/>
      <c r="DF492" s="46"/>
      <c r="DG492" s="46"/>
      <c r="DH492" s="46"/>
      <c r="DI492" s="46"/>
      <c r="DJ492" s="46"/>
      <c r="DK492" s="46"/>
      <c r="DL492" s="46"/>
      <c r="DM492" s="46"/>
      <c r="DN492" s="46"/>
      <c r="DO492" s="46"/>
      <c r="DP492" s="46"/>
      <c r="DQ492" s="46"/>
      <c r="DR492" s="46"/>
      <c r="DS492" s="46"/>
      <c r="DT492" s="46"/>
      <c r="DU492" s="46"/>
      <c r="DV492" s="46"/>
      <c r="DW492" s="46"/>
      <c r="DX492" s="46"/>
      <c r="DY492" s="46"/>
      <c r="DZ492" s="46"/>
      <c r="EA492" s="46"/>
      <c r="EB492" s="46"/>
      <c r="EC492" s="46"/>
      <c r="ED492" s="46"/>
      <c r="EE492" s="46"/>
      <c r="EF492" s="46"/>
      <c r="EG492" s="46"/>
      <c r="EH492" s="46"/>
      <c r="EI492" s="46"/>
      <c r="EJ492" s="46"/>
      <c r="EK492" s="46"/>
      <c r="EL492" s="46"/>
      <c r="EM492" s="46"/>
      <c r="EN492" s="46"/>
      <c r="EO492" s="46"/>
      <c r="EP492" s="46"/>
      <c r="EQ492" s="46"/>
      <c r="ER492" s="46"/>
      <c r="ES492" s="46"/>
      <c r="ET492" s="46"/>
      <c r="EU492" s="46"/>
      <c r="EV492" s="46"/>
      <c r="EW492" s="46"/>
      <c r="EX492" s="46"/>
      <c r="EY492" s="46"/>
      <c r="EZ492" s="46"/>
      <c r="FA492" s="46"/>
      <c r="FB492" s="46"/>
      <c r="FC492" s="46"/>
      <c r="FD492" s="46"/>
      <c r="FE492" s="46"/>
      <c r="FF492" s="46"/>
      <c r="FG492" s="46"/>
      <c r="FH492" s="46"/>
      <c r="FI492" s="46"/>
      <c r="FJ492" s="46"/>
      <c r="FK492" s="46"/>
      <c r="FL492" s="46"/>
      <c r="FM492" s="46"/>
      <c r="FN492" s="46"/>
      <c r="FO492" s="46"/>
      <c r="FP492" s="46"/>
      <c r="FQ492" s="46"/>
      <c r="FR492" s="46"/>
      <c r="FS492" s="46"/>
      <c r="FT492" s="46"/>
      <c r="FU492" s="46"/>
      <c r="FV492" s="46"/>
      <c r="FW492" s="46"/>
      <c r="FX492" s="46"/>
      <c r="FY492" s="46"/>
      <c r="FZ492" s="46"/>
      <c r="GA492" s="46"/>
      <c r="GB492" s="46"/>
      <c r="GC492" s="46"/>
      <c r="GD492" s="46"/>
      <c r="GE492" s="46"/>
      <c r="GF492" s="46"/>
      <c r="GG492" s="46"/>
      <c r="GH492" s="46"/>
      <c r="GI492" s="46"/>
      <c r="GJ492" s="46"/>
      <c r="GK492" s="46"/>
      <c r="GL492" s="46"/>
      <c r="GM492" s="46"/>
      <c r="GN492" s="46"/>
      <c r="GO492" s="46"/>
      <c r="GP492" s="46"/>
      <c r="GQ492" s="46"/>
      <c r="GR492" s="46"/>
      <c r="GS492" s="46"/>
      <c r="GT492" s="46"/>
      <c r="GU492" s="46"/>
      <c r="GV492" s="46"/>
      <c r="GW492" s="46"/>
      <c r="GX492" s="46"/>
      <c r="GY492" s="46"/>
      <c r="GZ492" s="46"/>
      <c r="HA492" s="46"/>
      <c r="HB492" s="46"/>
      <c r="HC492" s="46"/>
      <c r="HD492" s="46"/>
      <c r="HE492" s="46"/>
      <c r="HF492" s="46"/>
      <c r="HG492" s="46"/>
      <c r="HH492" s="46"/>
      <c r="HI492" s="46"/>
      <c r="HJ492" s="46"/>
      <c r="HK492" s="46"/>
      <c r="HL492" s="46"/>
      <c r="HM492" s="46"/>
      <c r="HN492" s="46"/>
    </row>
    <row r="493" spans="1:222" s="3" customFormat="1" ht="19.5" customHeight="1">
      <c r="A493" s="96">
        <v>84</v>
      </c>
      <c r="B493" s="99" t="s">
        <v>10</v>
      </c>
      <c r="C493" s="99" t="s">
        <v>619</v>
      </c>
      <c r="D493" s="96" t="s">
        <v>631</v>
      </c>
      <c r="E493" s="99" t="s">
        <v>656</v>
      </c>
      <c r="F493" s="96">
        <v>93</v>
      </c>
      <c r="G493" s="130">
        <v>200</v>
      </c>
      <c r="H493" s="103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  <c r="BY493" s="46"/>
      <c r="BZ493" s="46"/>
      <c r="CA493" s="46"/>
      <c r="CB493" s="46"/>
      <c r="CC493" s="46"/>
      <c r="CD493" s="46"/>
      <c r="CE493" s="46"/>
      <c r="CF493" s="46"/>
      <c r="CG493" s="46"/>
      <c r="CH493" s="46"/>
      <c r="CI493" s="46"/>
      <c r="CJ493" s="46"/>
      <c r="CK493" s="46"/>
      <c r="CL493" s="46"/>
      <c r="CM493" s="46"/>
      <c r="CN493" s="46"/>
      <c r="CO493" s="46"/>
      <c r="CP493" s="46"/>
      <c r="CQ493" s="46"/>
      <c r="CR493" s="46"/>
      <c r="CS493" s="46"/>
      <c r="CT493" s="46"/>
      <c r="CU493" s="46"/>
      <c r="CV493" s="46"/>
      <c r="CW493" s="46"/>
      <c r="CX493" s="46"/>
      <c r="CY493" s="46"/>
      <c r="CZ493" s="46"/>
      <c r="DA493" s="46"/>
      <c r="DB493" s="46"/>
      <c r="DC493" s="46"/>
      <c r="DD493" s="46"/>
      <c r="DE493" s="46"/>
      <c r="DF493" s="46"/>
      <c r="DG493" s="46"/>
      <c r="DH493" s="46"/>
      <c r="DI493" s="46"/>
      <c r="DJ493" s="46"/>
      <c r="DK493" s="46"/>
      <c r="DL493" s="46"/>
      <c r="DM493" s="46"/>
      <c r="DN493" s="46"/>
      <c r="DO493" s="46"/>
      <c r="DP493" s="46"/>
      <c r="DQ493" s="46"/>
      <c r="DR493" s="46"/>
      <c r="DS493" s="46"/>
      <c r="DT493" s="46"/>
      <c r="DU493" s="46"/>
      <c r="DV493" s="46"/>
      <c r="DW493" s="46"/>
      <c r="DX493" s="46"/>
      <c r="DY493" s="46"/>
      <c r="DZ493" s="46"/>
      <c r="EA493" s="46"/>
      <c r="EB493" s="46"/>
      <c r="EC493" s="46"/>
      <c r="ED493" s="46"/>
      <c r="EE493" s="46"/>
      <c r="EF493" s="46"/>
      <c r="EG493" s="46"/>
      <c r="EH493" s="46"/>
      <c r="EI493" s="46"/>
      <c r="EJ493" s="46"/>
      <c r="EK493" s="46"/>
      <c r="EL493" s="46"/>
      <c r="EM493" s="46"/>
      <c r="EN493" s="46"/>
      <c r="EO493" s="46"/>
      <c r="EP493" s="46"/>
      <c r="EQ493" s="46"/>
      <c r="ER493" s="46"/>
      <c r="ES493" s="46"/>
      <c r="ET493" s="46"/>
      <c r="EU493" s="46"/>
      <c r="EV493" s="46"/>
      <c r="EW493" s="46"/>
      <c r="EX493" s="46"/>
      <c r="EY493" s="46"/>
      <c r="EZ493" s="46"/>
      <c r="FA493" s="46"/>
      <c r="FB493" s="46"/>
      <c r="FC493" s="46"/>
      <c r="FD493" s="46"/>
      <c r="FE493" s="46"/>
      <c r="FF493" s="46"/>
      <c r="FG493" s="46"/>
      <c r="FH493" s="46"/>
      <c r="FI493" s="46"/>
      <c r="FJ493" s="46"/>
      <c r="FK493" s="46"/>
      <c r="FL493" s="46"/>
      <c r="FM493" s="46"/>
      <c r="FN493" s="46"/>
      <c r="FO493" s="46"/>
      <c r="FP493" s="46"/>
      <c r="FQ493" s="46"/>
      <c r="FR493" s="46"/>
      <c r="FS493" s="46"/>
      <c r="FT493" s="46"/>
      <c r="FU493" s="46"/>
      <c r="FV493" s="46"/>
      <c r="FW493" s="46"/>
      <c r="FX493" s="46"/>
      <c r="FY493" s="46"/>
      <c r="FZ493" s="46"/>
      <c r="GA493" s="46"/>
      <c r="GB493" s="46"/>
      <c r="GC493" s="46"/>
      <c r="GD493" s="46"/>
      <c r="GE493" s="46"/>
      <c r="GF493" s="46"/>
      <c r="GG493" s="46"/>
      <c r="GH493" s="46"/>
      <c r="GI493" s="46"/>
      <c r="GJ493" s="46"/>
      <c r="GK493" s="46"/>
      <c r="GL493" s="46"/>
      <c r="GM493" s="46"/>
      <c r="GN493" s="46"/>
      <c r="GO493" s="46"/>
      <c r="GP493" s="46"/>
      <c r="GQ493" s="46"/>
      <c r="GR493" s="46"/>
      <c r="GS493" s="46"/>
      <c r="GT493" s="46"/>
      <c r="GU493" s="46"/>
      <c r="GV493" s="46"/>
      <c r="GW493" s="46"/>
      <c r="GX493" s="46"/>
      <c r="GY493" s="46"/>
      <c r="GZ493" s="46"/>
      <c r="HA493" s="46"/>
      <c r="HB493" s="46"/>
      <c r="HC493" s="46"/>
      <c r="HD493" s="46"/>
      <c r="HE493" s="46"/>
      <c r="HF493" s="46"/>
      <c r="HG493" s="46"/>
      <c r="HH493" s="46"/>
      <c r="HI493" s="46"/>
      <c r="HJ493" s="46"/>
      <c r="HK493" s="46"/>
      <c r="HL493" s="46"/>
      <c r="HM493" s="46"/>
      <c r="HN493" s="46"/>
    </row>
    <row r="494" spans="1:8" s="3" customFormat="1" ht="19.5" customHeight="1">
      <c r="A494" s="96">
        <v>88</v>
      </c>
      <c r="B494" s="99" t="s">
        <v>10</v>
      </c>
      <c r="C494" s="99" t="s">
        <v>619</v>
      </c>
      <c r="D494" s="96" t="s">
        <v>633</v>
      </c>
      <c r="E494" s="99" t="s">
        <v>657</v>
      </c>
      <c r="F494" s="96">
        <v>93</v>
      </c>
      <c r="G494" s="130">
        <v>200</v>
      </c>
      <c r="H494" s="51"/>
    </row>
    <row r="495" spans="1:8" s="3" customFormat="1" ht="19.5" customHeight="1">
      <c r="A495" s="96">
        <v>90</v>
      </c>
      <c r="B495" s="96" t="s">
        <v>10</v>
      </c>
      <c r="C495" s="99" t="s">
        <v>619</v>
      </c>
      <c r="D495" s="96" t="s">
        <v>629</v>
      </c>
      <c r="E495" s="99" t="s">
        <v>658</v>
      </c>
      <c r="F495" s="96">
        <v>93</v>
      </c>
      <c r="G495" s="130">
        <v>200</v>
      </c>
      <c r="H495" s="51"/>
    </row>
    <row r="496" spans="1:8" s="3" customFormat="1" ht="19.5" customHeight="1">
      <c r="A496" s="96">
        <v>91</v>
      </c>
      <c r="B496" s="96" t="s">
        <v>10</v>
      </c>
      <c r="C496" s="99" t="s">
        <v>619</v>
      </c>
      <c r="D496" s="96" t="s">
        <v>631</v>
      </c>
      <c r="E496" s="99" t="s">
        <v>659</v>
      </c>
      <c r="F496" s="96">
        <v>93</v>
      </c>
      <c r="G496" s="130">
        <v>200</v>
      </c>
      <c r="H496" s="51"/>
    </row>
    <row r="497" spans="1:8" s="3" customFormat="1" ht="19.5" customHeight="1">
      <c r="A497" s="96">
        <v>93</v>
      </c>
      <c r="B497" s="96" t="s">
        <v>10</v>
      </c>
      <c r="C497" s="99" t="s">
        <v>619</v>
      </c>
      <c r="D497" s="96" t="s">
        <v>627</v>
      </c>
      <c r="E497" s="99" t="s">
        <v>660</v>
      </c>
      <c r="F497" s="96">
        <v>93</v>
      </c>
      <c r="G497" s="130">
        <v>200</v>
      </c>
      <c r="H497" s="51"/>
    </row>
    <row r="498" spans="1:8" s="3" customFormat="1" ht="19.5" customHeight="1">
      <c r="A498" s="96">
        <v>95</v>
      </c>
      <c r="B498" s="99" t="s">
        <v>10</v>
      </c>
      <c r="C498" s="99" t="s">
        <v>619</v>
      </c>
      <c r="D498" s="96" t="s">
        <v>650</v>
      </c>
      <c r="E498" s="99" t="s">
        <v>661</v>
      </c>
      <c r="F498" s="96">
        <v>93</v>
      </c>
      <c r="G498" s="130">
        <v>200</v>
      </c>
      <c r="H498" s="51"/>
    </row>
    <row r="499" spans="1:222" s="3" customFormat="1" ht="19.5" customHeight="1">
      <c r="A499" s="96">
        <v>104</v>
      </c>
      <c r="B499" s="99" t="s">
        <v>10</v>
      </c>
      <c r="C499" s="99" t="s">
        <v>619</v>
      </c>
      <c r="D499" s="96" t="s">
        <v>662</v>
      </c>
      <c r="E499" s="99" t="s">
        <v>663</v>
      </c>
      <c r="F499" s="96">
        <v>92</v>
      </c>
      <c r="G499" s="130">
        <v>200</v>
      </c>
      <c r="H499" s="3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</row>
    <row r="500" spans="1:8" s="3" customFormat="1" ht="19.5" customHeight="1">
      <c r="A500" s="96">
        <v>107</v>
      </c>
      <c r="B500" s="99" t="s">
        <v>10</v>
      </c>
      <c r="C500" s="99" t="s">
        <v>619</v>
      </c>
      <c r="D500" s="96" t="s">
        <v>633</v>
      </c>
      <c r="E500" s="99" t="s">
        <v>664</v>
      </c>
      <c r="F500" s="96">
        <v>92</v>
      </c>
      <c r="G500" s="130">
        <v>200</v>
      </c>
      <c r="H500" s="51"/>
    </row>
    <row r="501" spans="1:222" s="3" customFormat="1" ht="19.5" customHeight="1">
      <c r="A501" s="96">
        <v>109</v>
      </c>
      <c r="B501" s="99" t="s">
        <v>10</v>
      </c>
      <c r="C501" s="99" t="s">
        <v>619</v>
      </c>
      <c r="D501" s="96" t="s">
        <v>648</v>
      </c>
      <c r="E501" s="99" t="s">
        <v>665</v>
      </c>
      <c r="F501" s="96">
        <v>92</v>
      </c>
      <c r="G501" s="130">
        <v>200</v>
      </c>
      <c r="H501" s="104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  <c r="AG501" s="115"/>
      <c r="AH501" s="115"/>
      <c r="AI501" s="115"/>
      <c r="AJ501" s="115"/>
      <c r="AK501" s="115"/>
      <c r="AL501" s="115"/>
      <c r="AM501" s="115"/>
      <c r="AN501" s="115"/>
      <c r="AO501" s="115"/>
      <c r="AP501" s="115"/>
      <c r="AQ501" s="115"/>
      <c r="AR501" s="115"/>
      <c r="AS501" s="115"/>
      <c r="AT501" s="115"/>
      <c r="AU501" s="115"/>
      <c r="AV501" s="115"/>
      <c r="AW501" s="115"/>
      <c r="AX501" s="115"/>
      <c r="AY501" s="115"/>
      <c r="AZ501" s="115"/>
      <c r="BA501" s="115"/>
      <c r="BB501" s="115"/>
      <c r="BC501" s="115"/>
      <c r="BD501" s="115"/>
      <c r="BE501" s="115"/>
      <c r="BF501" s="115"/>
      <c r="BG501" s="115"/>
      <c r="BH501" s="115"/>
      <c r="BI501" s="115"/>
      <c r="BJ501" s="115"/>
      <c r="BK501" s="115"/>
      <c r="BL501" s="115"/>
      <c r="BM501" s="115"/>
      <c r="BN501" s="115"/>
      <c r="BO501" s="115"/>
      <c r="BP501" s="115"/>
      <c r="BQ501" s="115"/>
      <c r="BR501" s="115"/>
      <c r="BS501" s="115"/>
      <c r="BT501" s="115"/>
      <c r="BU501" s="115"/>
      <c r="BV501" s="115"/>
      <c r="BW501" s="115"/>
      <c r="BX501" s="115"/>
      <c r="BY501" s="115"/>
      <c r="BZ501" s="115"/>
      <c r="CA501" s="115"/>
      <c r="CB501" s="115"/>
      <c r="CC501" s="115"/>
      <c r="CD501" s="115"/>
      <c r="CE501" s="115"/>
      <c r="CF501" s="115"/>
      <c r="CG501" s="115"/>
      <c r="CH501" s="115"/>
      <c r="CI501" s="115"/>
      <c r="CJ501" s="115"/>
      <c r="CK501" s="115"/>
      <c r="CL501" s="115"/>
      <c r="CM501" s="115"/>
      <c r="CN501" s="115"/>
      <c r="CO501" s="115"/>
      <c r="CP501" s="115"/>
      <c r="CQ501" s="115"/>
      <c r="CR501" s="115"/>
      <c r="CS501" s="115"/>
      <c r="CT501" s="115"/>
      <c r="CU501" s="115"/>
      <c r="CV501" s="115"/>
      <c r="CW501" s="115"/>
      <c r="CX501" s="115"/>
      <c r="CY501" s="115"/>
      <c r="CZ501" s="115"/>
      <c r="DA501" s="115"/>
      <c r="DB501" s="115"/>
      <c r="DC501" s="115"/>
      <c r="DD501" s="115"/>
      <c r="DE501" s="115"/>
      <c r="DF501" s="115"/>
      <c r="DG501" s="115"/>
      <c r="DH501" s="115"/>
      <c r="DI501" s="115"/>
      <c r="DJ501" s="115"/>
      <c r="DK501" s="115"/>
      <c r="DL501" s="115"/>
      <c r="DM501" s="115"/>
      <c r="DN501" s="115"/>
      <c r="DO501" s="115"/>
      <c r="DP501" s="115"/>
      <c r="DQ501" s="115"/>
      <c r="DR501" s="115"/>
      <c r="DS501" s="115"/>
      <c r="DT501" s="115"/>
      <c r="DU501" s="115"/>
      <c r="DV501" s="115"/>
      <c r="DW501" s="115"/>
      <c r="DX501" s="115"/>
      <c r="DY501" s="115"/>
      <c r="DZ501" s="115"/>
      <c r="EA501" s="115"/>
      <c r="EB501" s="115"/>
      <c r="EC501" s="115"/>
      <c r="ED501" s="115"/>
      <c r="EE501" s="115"/>
      <c r="EF501" s="115"/>
      <c r="EG501" s="115"/>
      <c r="EH501" s="115"/>
      <c r="EI501" s="115"/>
      <c r="EJ501" s="115"/>
      <c r="EK501" s="115"/>
      <c r="EL501" s="115"/>
      <c r="EM501" s="115"/>
      <c r="EN501" s="115"/>
      <c r="EO501" s="115"/>
      <c r="EP501" s="115"/>
      <c r="EQ501" s="115"/>
      <c r="ER501" s="115"/>
      <c r="ES501" s="115"/>
      <c r="ET501" s="115"/>
      <c r="EU501" s="115"/>
      <c r="EV501" s="115"/>
      <c r="EW501" s="115"/>
      <c r="EX501" s="115"/>
      <c r="EY501" s="115"/>
      <c r="EZ501" s="115"/>
      <c r="FA501" s="115"/>
      <c r="FB501" s="115"/>
      <c r="FC501" s="115"/>
      <c r="FD501" s="115"/>
      <c r="FE501" s="115"/>
      <c r="FF501" s="115"/>
      <c r="FG501" s="115"/>
      <c r="FH501" s="115"/>
      <c r="FI501" s="115"/>
      <c r="FJ501" s="115"/>
      <c r="FK501" s="115"/>
      <c r="FL501" s="115"/>
      <c r="FM501" s="115"/>
      <c r="FN501" s="115"/>
      <c r="FO501" s="115"/>
      <c r="FP501" s="115"/>
      <c r="FQ501" s="115"/>
      <c r="FR501" s="115"/>
      <c r="FS501" s="115"/>
      <c r="FT501" s="115"/>
      <c r="FU501" s="115"/>
      <c r="FV501" s="115"/>
      <c r="FW501" s="115"/>
      <c r="FX501" s="115"/>
      <c r="FY501" s="115"/>
      <c r="FZ501" s="115"/>
      <c r="GA501" s="115"/>
      <c r="GB501" s="115"/>
      <c r="GC501" s="115"/>
      <c r="GD501" s="115"/>
      <c r="GE501" s="115"/>
      <c r="GF501" s="115"/>
      <c r="GG501" s="115"/>
      <c r="GH501" s="115"/>
      <c r="GI501" s="115"/>
      <c r="GJ501" s="115"/>
      <c r="GK501" s="115"/>
      <c r="GL501" s="115"/>
      <c r="GM501" s="115"/>
      <c r="GN501" s="115"/>
      <c r="GO501" s="115"/>
      <c r="GP501" s="115"/>
      <c r="GQ501" s="115"/>
      <c r="GR501" s="115"/>
      <c r="GS501" s="115"/>
      <c r="GT501" s="115"/>
      <c r="GU501" s="115"/>
      <c r="GV501" s="115"/>
      <c r="GW501" s="115"/>
      <c r="GX501" s="115"/>
      <c r="GY501" s="115"/>
      <c r="GZ501" s="115"/>
      <c r="HA501" s="115"/>
      <c r="HB501" s="115"/>
      <c r="HC501" s="115"/>
      <c r="HD501" s="115"/>
      <c r="HE501" s="115"/>
      <c r="HF501" s="115"/>
      <c r="HG501" s="115"/>
      <c r="HH501" s="115"/>
      <c r="HI501" s="115"/>
      <c r="HJ501" s="115"/>
      <c r="HK501" s="115"/>
      <c r="HL501" s="115"/>
      <c r="HM501" s="115"/>
      <c r="HN501" s="115"/>
    </row>
    <row r="502" spans="1:8" s="3" customFormat="1" ht="19.5" customHeight="1">
      <c r="A502" s="96">
        <v>110</v>
      </c>
      <c r="B502" s="99" t="s">
        <v>10</v>
      </c>
      <c r="C502" s="99" t="s">
        <v>619</v>
      </c>
      <c r="D502" s="96" t="s">
        <v>631</v>
      </c>
      <c r="E502" s="99" t="s">
        <v>666</v>
      </c>
      <c r="F502" s="96">
        <v>92</v>
      </c>
      <c r="G502" s="130">
        <v>200</v>
      </c>
      <c r="H502" s="51"/>
    </row>
    <row r="503" spans="1:8" s="12" customFormat="1" ht="19.5" customHeight="1">
      <c r="A503" s="96">
        <v>329</v>
      </c>
      <c r="B503" s="96" t="s">
        <v>10</v>
      </c>
      <c r="C503" s="99" t="s">
        <v>619</v>
      </c>
      <c r="D503" s="96" t="s">
        <v>667</v>
      </c>
      <c r="E503" s="200" t="s">
        <v>668</v>
      </c>
      <c r="F503" s="96">
        <v>90</v>
      </c>
      <c r="G503" s="130">
        <v>200</v>
      </c>
      <c r="H503" s="37"/>
    </row>
    <row r="504" spans="1:8" s="12" customFormat="1" ht="19.5" customHeight="1">
      <c r="A504" s="96">
        <v>330</v>
      </c>
      <c r="B504" s="96" t="s">
        <v>10</v>
      </c>
      <c r="C504" s="96" t="s">
        <v>619</v>
      </c>
      <c r="D504" s="96" t="s">
        <v>669</v>
      </c>
      <c r="E504" s="200" t="s">
        <v>670</v>
      </c>
      <c r="F504" s="96">
        <v>90</v>
      </c>
      <c r="G504" s="130">
        <v>200</v>
      </c>
      <c r="H504" s="37"/>
    </row>
    <row r="505" spans="1:8" s="12" customFormat="1" ht="19.5" customHeight="1">
      <c r="A505" s="96">
        <v>331</v>
      </c>
      <c r="B505" s="96" t="s">
        <v>10</v>
      </c>
      <c r="C505" s="96" t="s">
        <v>619</v>
      </c>
      <c r="D505" s="96" t="s">
        <v>669</v>
      </c>
      <c r="E505" s="200" t="s">
        <v>671</v>
      </c>
      <c r="F505" s="96">
        <v>90</v>
      </c>
      <c r="G505" s="130">
        <v>200</v>
      </c>
      <c r="H505" s="37"/>
    </row>
    <row r="506" spans="1:8" s="12" customFormat="1" ht="19.5" customHeight="1">
      <c r="A506" s="96">
        <v>332</v>
      </c>
      <c r="B506" s="96" t="s">
        <v>10</v>
      </c>
      <c r="C506" s="96" t="s">
        <v>619</v>
      </c>
      <c r="D506" s="96" t="s">
        <v>672</v>
      </c>
      <c r="E506" s="200" t="s">
        <v>673</v>
      </c>
      <c r="F506" s="96">
        <v>90</v>
      </c>
      <c r="G506" s="130">
        <v>200</v>
      </c>
      <c r="H506" s="37"/>
    </row>
    <row r="507" spans="1:8" s="12" customFormat="1" ht="19.5" customHeight="1">
      <c r="A507" s="96">
        <v>333</v>
      </c>
      <c r="B507" s="96" t="s">
        <v>10</v>
      </c>
      <c r="C507" s="201" t="s">
        <v>619</v>
      </c>
      <c r="D507" s="96" t="s">
        <v>672</v>
      </c>
      <c r="E507" s="200" t="s">
        <v>674</v>
      </c>
      <c r="F507" s="96">
        <v>90</v>
      </c>
      <c r="G507" s="130">
        <v>200</v>
      </c>
      <c r="H507" s="37"/>
    </row>
    <row r="508" spans="1:8" s="12" customFormat="1" ht="19.5" customHeight="1">
      <c r="A508" s="96">
        <v>334</v>
      </c>
      <c r="B508" s="96" t="s">
        <v>10</v>
      </c>
      <c r="C508" s="99" t="s">
        <v>619</v>
      </c>
      <c r="D508" s="96" t="s">
        <v>675</v>
      </c>
      <c r="E508" s="200" t="s">
        <v>676</v>
      </c>
      <c r="F508" s="96">
        <v>90</v>
      </c>
      <c r="G508" s="202">
        <v>200</v>
      </c>
      <c r="H508" s="37"/>
    </row>
    <row r="509" spans="1:8" s="3" customFormat="1" ht="19.5" customHeight="1">
      <c r="A509" s="96">
        <v>119</v>
      </c>
      <c r="B509" s="99" t="s">
        <v>10</v>
      </c>
      <c r="C509" s="99" t="s">
        <v>619</v>
      </c>
      <c r="D509" s="96" t="s">
        <v>641</v>
      </c>
      <c r="E509" s="99" t="s">
        <v>677</v>
      </c>
      <c r="F509" s="96">
        <v>92</v>
      </c>
      <c r="G509" s="130">
        <v>200</v>
      </c>
      <c r="H509" s="51"/>
    </row>
    <row r="510" spans="1:222" s="3" customFormat="1" ht="19.5" customHeight="1">
      <c r="A510" s="96">
        <v>124</v>
      </c>
      <c r="B510" s="99" t="s">
        <v>10</v>
      </c>
      <c r="C510" s="99" t="s">
        <v>619</v>
      </c>
      <c r="D510" s="96" t="s">
        <v>633</v>
      </c>
      <c r="E510" s="99" t="s">
        <v>678</v>
      </c>
      <c r="F510" s="96">
        <v>92</v>
      </c>
      <c r="G510" s="130">
        <v>200</v>
      </c>
      <c r="H510" s="103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  <c r="BY510" s="46"/>
      <c r="BZ510" s="46"/>
      <c r="CA510" s="46"/>
      <c r="CB510" s="46"/>
      <c r="CC510" s="46"/>
      <c r="CD510" s="46"/>
      <c r="CE510" s="46"/>
      <c r="CF510" s="46"/>
      <c r="CG510" s="46"/>
      <c r="CH510" s="46"/>
      <c r="CI510" s="46"/>
      <c r="CJ510" s="46"/>
      <c r="CK510" s="46"/>
      <c r="CL510" s="46"/>
      <c r="CM510" s="46"/>
      <c r="CN510" s="46"/>
      <c r="CO510" s="46"/>
      <c r="CP510" s="46"/>
      <c r="CQ510" s="46"/>
      <c r="CR510" s="46"/>
      <c r="CS510" s="46"/>
      <c r="CT510" s="46"/>
      <c r="CU510" s="46"/>
      <c r="CV510" s="46"/>
      <c r="CW510" s="46"/>
      <c r="CX510" s="46"/>
      <c r="CY510" s="46"/>
      <c r="CZ510" s="46"/>
      <c r="DA510" s="46"/>
      <c r="DB510" s="46"/>
      <c r="DC510" s="46"/>
      <c r="DD510" s="46"/>
      <c r="DE510" s="46"/>
      <c r="DF510" s="46"/>
      <c r="DG510" s="46"/>
      <c r="DH510" s="46"/>
      <c r="DI510" s="46"/>
      <c r="DJ510" s="46"/>
      <c r="DK510" s="46"/>
      <c r="DL510" s="46"/>
      <c r="DM510" s="46"/>
      <c r="DN510" s="46"/>
      <c r="DO510" s="46"/>
      <c r="DP510" s="46"/>
      <c r="DQ510" s="46"/>
      <c r="DR510" s="46"/>
      <c r="DS510" s="46"/>
      <c r="DT510" s="46"/>
      <c r="DU510" s="46"/>
      <c r="DV510" s="46"/>
      <c r="DW510" s="46"/>
      <c r="DX510" s="46"/>
      <c r="DY510" s="46"/>
      <c r="DZ510" s="46"/>
      <c r="EA510" s="46"/>
      <c r="EB510" s="46"/>
      <c r="EC510" s="46"/>
      <c r="ED510" s="46"/>
      <c r="EE510" s="46"/>
      <c r="EF510" s="46"/>
      <c r="EG510" s="46"/>
      <c r="EH510" s="46"/>
      <c r="EI510" s="46"/>
      <c r="EJ510" s="46"/>
      <c r="EK510" s="46"/>
      <c r="EL510" s="46"/>
      <c r="EM510" s="46"/>
      <c r="EN510" s="46"/>
      <c r="EO510" s="46"/>
      <c r="EP510" s="46"/>
      <c r="EQ510" s="46"/>
      <c r="ER510" s="46"/>
      <c r="ES510" s="46"/>
      <c r="ET510" s="46"/>
      <c r="EU510" s="46"/>
      <c r="EV510" s="46"/>
      <c r="EW510" s="46"/>
      <c r="EX510" s="46"/>
      <c r="EY510" s="46"/>
      <c r="EZ510" s="46"/>
      <c r="FA510" s="46"/>
      <c r="FB510" s="46"/>
      <c r="FC510" s="46"/>
      <c r="FD510" s="46"/>
      <c r="FE510" s="46"/>
      <c r="FF510" s="46"/>
      <c r="FG510" s="46"/>
      <c r="FH510" s="46"/>
      <c r="FI510" s="46"/>
      <c r="FJ510" s="46"/>
      <c r="FK510" s="46"/>
      <c r="FL510" s="46"/>
      <c r="FM510" s="46"/>
      <c r="FN510" s="46"/>
      <c r="FO510" s="46"/>
      <c r="FP510" s="46"/>
      <c r="FQ510" s="46"/>
      <c r="FR510" s="46"/>
      <c r="FS510" s="46"/>
      <c r="FT510" s="46"/>
      <c r="FU510" s="46"/>
      <c r="FV510" s="46"/>
      <c r="FW510" s="46"/>
      <c r="FX510" s="46"/>
      <c r="FY510" s="46"/>
      <c r="FZ510" s="46"/>
      <c r="GA510" s="46"/>
      <c r="GB510" s="46"/>
      <c r="GC510" s="46"/>
      <c r="GD510" s="46"/>
      <c r="GE510" s="46"/>
      <c r="GF510" s="46"/>
      <c r="GG510" s="46"/>
      <c r="GH510" s="46"/>
      <c r="GI510" s="46"/>
      <c r="GJ510" s="46"/>
      <c r="GK510" s="46"/>
      <c r="GL510" s="46"/>
      <c r="GM510" s="46"/>
      <c r="GN510" s="46"/>
      <c r="GO510" s="46"/>
      <c r="GP510" s="46"/>
      <c r="GQ510" s="46"/>
      <c r="GR510" s="46"/>
      <c r="GS510" s="46"/>
      <c r="GT510" s="46"/>
      <c r="GU510" s="46"/>
      <c r="GV510" s="46"/>
      <c r="GW510" s="46"/>
      <c r="GX510" s="46"/>
      <c r="GY510" s="46"/>
      <c r="GZ510" s="46"/>
      <c r="HA510" s="46"/>
      <c r="HB510" s="46"/>
      <c r="HC510" s="46"/>
      <c r="HD510" s="46"/>
      <c r="HE510" s="46"/>
      <c r="HF510" s="46"/>
      <c r="HG510" s="46"/>
      <c r="HH510" s="46"/>
      <c r="HI510" s="46"/>
      <c r="HJ510" s="46"/>
      <c r="HK510" s="46"/>
      <c r="HL510" s="46"/>
      <c r="HM510" s="46"/>
      <c r="HN510" s="46"/>
    </row>
    <row r="511" spans="1:8" s="3" customFormat="1" ht="19.5" customHeight="1">
      <c r="A511" s="96">
        <v>127</v>
      </c>
      <c r="B511" s="99" t="s">
        <v>10</v>
      </c>
      <c r="C511" s="99" t="s">
        <v>619</v>
      </c>
      <c r="D511" s="96" t="s">
        <v>627</v>
      </c>
      <c r="E511" s="99" t="s">
        <v>679</v>
      </c>
      <c r="F511" s="96">
        <v>92</v>
      </c>
      <c r="G511" s="130">
        <v>200</v>
      </c>
      <c r="H511" s="51"/>
    </row>
    <row r="512" spans="1:8" s="3" customFormat="1" ht="19.5" customHeight="1">
      <c r="A512" s="96">
        <v>129</v>
      </c>
      <c r="B512" s="99" t="s">
        <v>10</v>
      </c>
      <c r="C512" s="99" t="s">
        <v>619</v>
      </c>
      <c r="D512" s="96" t="s">
        <v>641</v>
      </c>
      <c r="E512" s="99" t="s">
        <v>680</v>
      </c>
      <c r="F512" s="96">
        <v>92</v>
      </c>
      <c r="G512" s="130">
        <v>200</v>
      </c>
      <c r="H512" s="51"/>
    </row>
    <row r="513" spans="1:8" s="3" customFormat="1" ht="19.5" customHeight="1">
      <c r="A513" s="96">
        <v>135</v>
      </c>
      <c r="B513" s="99" t="s">
        <v>10</v>
      </c>
      <c r="C513" s="99" t="s">
        <v>619</v>
      </c>
      <c r="D513" s="96" t="s">
        <v>623</v>
      </c>
      <c r="E513" s="99" t="s">
        <v>681</v>
      </c>
      <c r="F513" s="96">
        <v>92</v>
      </c>
      <c r="G513" s="130">
        <v>200</v>
      </c>
      <c r="H513" s="51"/>
    </row>
    <row r="514" spans="1:8" s="3" customFormat="1" ht="19.5" customHeight="1">
      <c r="A514" s="96">
        <v>140</v>
      </c>
      <c r="B514" s="99" t="s">
        <v>10</v>
      </c>
      <c r="C514" s="99" t="s">
        <v>619</v>
      </c>
      <c r="D514" s="96" t="s">
        <v>623</v>
      </c>
      <c r="E514" s="99" t="s">
        <v>682</v>
      </c>
      <c r="F514" s="96">
        <v>92</v>
      </c>
      <c r="G514" s="130">
        <v>200</v>
      </c>
      <c r="H514" s="51"/>
    </row>
    <row r="515" spans="1:8" s="3" customFormat="1" ht="19.5" customHeight="1">
      <c r="A515" s="96">
        <v>142</v>
      </c>
      <c r="B515" s="99" t="s">
        <v>10</v>
      </c>
      <c r="C515" s="99" t="s">
        <v>619</v>
      </c>
      <c r="D515" s="96" t="s">
        <v>650</v>
      </c>
      <c r="E515" s="99" t="s">
        <v>683</v>
      </c>
      <c r="F515" s="96">
        <v>92</v>
      </c>
      <c r="G515" s="130">
        <v>200</v>
      </c>
      <c r="H515" s="51"/>
    </row>
    <row r="516" spans="1:8" s="3" customFormat="1" ht="19.5" customHeight="1">
      <c r="A516" s="96">
        <v>143</v>
      </c>
      <c r="B516" s="99" t="s">
        <v>10</v>
      </c>
      <c r="C516" s="99" t="s">
        <v>619</v>
      </c>
      <c r="D516" s="96" t="s">
        <v>633</v>
      </c>
      <c r="E516" s="99" t="s">
        <v>684</v>
      </c>
      <c r="F516" s="96">
        <v>92</v>
      </c>
      <c r="G516" s="130">
        <v>200</v>
      </c>
      <c r="H516" s="51"/>
    </row>
    <row r="517" spans="1:222" s="3" customFormat="1" ht="19.5" customHeight="1">
      <c r="A517" s="96">
        <v>149</v>
      </c>
      <c r="B517" s="99" t="s">
        <v>10</v>
      </c>
      <c r="C517" s="99" t="s">
        <v>619</v>
      </c>
      <c r="D517" s="96" t="s">
        <v>650</v>
      </c>
      <c r="E517" s="99" t="s">
        <v>685</v>
      </c>
      <c r="F517" s="96">
        <v>91</v>
      </c>
      <c r="G517" s="130">
        <v>200</v>
      </c>
      <c r="H517" s="104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  <c r="AG517" s="115"/>
      <c r="AH517" s="115"/>
      <c r="AI517" s="115"/>
      <c r="AJ517" s="115"/>
      <c r="AK517" s="115"/>
      <c r="AL517" s="115"/>
      <c r="AM517" s="115"/>
      <c r="AN517" s="115"/>
      <c r="AO517" s="115"/>
      <c r="AP517" s="115"/>
      <c r="AQ517" s="115"/>
      <c r="AR517" s="115"/>
      <c r="AS517" s="115"/>
      <c r="AT517" s="115"/>
      <c r="AU517" s="115"/>
      <c r="AV517" s="115"/>
      <c r="AW517" s="115"/>
      <c r="AX517" s="115"/>
      <c r="AY517" s="115"/>
      <c r="AZ517" s="115"/>
      <c r="BA517" s="115"/>
      <c r="BB517" s="115"/>
      <c r="BC517" s="115"/>
      <c r="BD517" s="115"/>
      <c r="BE517" s="115"/>
      <c r="BF517" s="115"/>
      <c r="BG517" s="115"/>
      <c r="BH517" s="115"/>
      <c r="BI517" s="115"/>
      <c r="BJ517" s="115"/>
      <c r="BK517" s="115"/>
      <c r="BL517" s="115"/>
      <c r="BM517" s="115"/>
      <c r="BN517" s="115"/>
      <c r="BO517" s="115"/>
      <c r="BP517" s="115"/>
      <c r="BQ517" s="115"/>
      <c r="BR517" s="115"/>
      <c r="BS517" s="115"/>
      <c r="BT517" s="115"/>
      <c r="BU517" s="115"/>
      <c r="BV517" s="115"/>
      <c r="BW517" s="115"/>
      <c r="BX517" s="115"/>
      <c r="BY517" s="115"/>
      <c r="BZ517" s="115"/>
      <c r="CA517" s="115"/>
      <c r="CB517" s="115"/>
      <c r="CC517" s="115"/>
      <c r="CD517" s="115"/>
      <c r="CE517" s="115"/>
      <c r="CF517" s="115"/>
      <c r="CG517" s="115"/>
      <c r="CH517" s="115"/>
      <c r="CI517" s="115"/>
      <c r="CJ517" s="115"/>
      <c r="CK517" s="115"/>
      <c r="CL517" s="115"/>
      <c r="CM517" s="115"/>
      <c r="CN517" s="115"/>
      <c r="CO517" s="115"/>
      <c r="CP517" s="115"/>
      <c r="CQ517" s="115"/>
      <c r="CR517" s="115"/>
      <c r="CS517" s="115"/>
      <c r="CT517" s="115"/>
      <c r="CU517" s="115"/>
      <c r="CV517" s="115"/>
      <c r="CW517" s="115"/>
      <c r="CX517" s="115"/>
      <c r="CY517" s="115"/>
      <c r="CZ517" s="115"/>
      <c r="DA517" s="115"/>
      <c r="DB517" s="115"/>
      <c r="DC517" s="115"/>
      <c r="DD517" s="115"/>
      <c r="DE517" s="115"/>
      <c r="DF517" s="115"/>
      <c r="DG517" s="115"/>
      <c r="DH517" s="115"/>
      <c r="DI517" s="115"/>
      <c r="DJ517" s="115"/>
      <c r="DK517" s="115"/>
      <c r="DL517" s="115"/>
      <c r="DM517" s="115"/>
      <c r="DN517" s="115"/>
      <c r="DO517" s="115"/>
      <c r="DP517" s="115"/>
      <c r="DQ517" s="115"/>
      <c r="DR517" s="115"/>
      <c r="DS517" s="115"/>
      <c r="DT517" s="115"/>
      <c r="DU517" s="115"/>
      <c r="DV517" s="115"/>
      <c r="DW517" s="115"/>
      <c r="DX517" s="115"/>
      <c r="DY517" s="115"/>
      <c r="DZ517" s="115"/>
      <c r="EA517" s="115"/>
      <c r="EB517" s="115"/>
      <c r="EC517" s="115"/>
      <c r="ED517" s="115"/>
      <c r="EE517" s="115"/>
      <c r="EF517" s="115"/>
      <c r="EG517" s="115"/>
      <c r="EH517" s="115"/>
      <c r="EI517" s="115"/>
      <c r="EJ517" s="115"/>
      <c r="EK517" s="115"/>
      <c r="EL517" s="115"/>
      <c r="EM517" s="115"/>
      <c r="EN517" s="115"/>
      <c r="EO517" s="115"/>
      <c r="EP517" s="115"/>
      <c r="EQ517" s="115"/>
      <c r="ER517" s="115"/>
      <c r="ES517" s="115"/>
      <c r="ET517" s="115"/>
      <c r="EU517" s="115"/>
      <c r="EV517" s="115"/>
      <c r="EW517" s="115"/>
      <c r="EX517" s="115"/>
      <c r="EY517" s="115"/>
      <c r="EZ517" s="115"/>
      <c r="FA517" s="115"/>
      <c r="FB517" s="115"/>
      <c r="FC517" s="115"/>
      <c r="FD517" s="115"/>
      <c r="FE517" s="115"/>
      <c r="FF517" s="115"/>
      <c r="FG517" s="115"/>
      <c r="FH517" s="115"/>
      <c r="FI517" s="115"/>
      <c r="FJ517" s="115"/>
      <c r="FK517" s="115"/>
      <c r="FL517" s="115"/>
      <c r="FM517" s="115"/>
      <c r="FN517" s="115"/>
      <c r="FO517" s="115"/>
      <c r="FP517" s="115"/>
      <c r="FQ517" s="115"/>
      <c r="FR517" s="115"/>
      <c r="FS517" s="115"/>
      <c r="FT517" s="115"/>
      <c r="FU517" s="115"/>
      <c r="FV517" s="115"/>
      <c r="FW517" s="115"/>
      <c r="FX517" s="115"/>
      <c r="FY517" s="115"/>
      <c r="FZ517" s="115"/>
      <c r="GA517" s="115"/>
      <c r="GB517" s="115"/>
      <c r="GC517" s="115"/>
      <c r="GD517" s="115"/>
      <c r="GE517" s="115"/>
      <c r="GF517" s="115"/>
      <c r="GG517" s="115"/>
      <c r="GH517" s="115"/>
      <c r="GI517" s="115"/>
      <c r="GJ517" s="115"/>
      <c r="GK517" s="115"/>
      <c r="GL517" s="115"/>
      <c r="GM517" s="115"/>
      <c r="GN517" s="115"/>
      <c r="GO517" s="115"/>
      <c r="GP517" s="115"/>
      <c r="GQ517" s="115"/>
      <c r="GR517" s="115"/>
      <c r="GS517" s="115"/>
      <c r="GT517" s="115"/>
      <c r="GU517" s="115"/>
      <c r="GV517" s="115"/>
      <c r="GW517" s="115"/>
      <c r="GX517" s="115"/>
      <c r="GY517" s="115"/>
      <c r="GZ517" s="115"/>
      <c r="HA517" s="115"/>
      <c r="HB517" s="115"/>
      <c r="HC517" s="115"/>
      <c r="HD517" s="115"/>
      <c r="HE517" s="115"/>
      <c r="HF517" s="115"/>
      <c r="HG517" s="115"/>
      <c r="HH517" s="115"/>
      <c r="HI517" s="115"/>
      <c r="HJ517" s="115"/>
      <c r="HK517" s="115"/>
      <c r="HL517" s="115"/>
      <c r="HM517" s="115"/>
      <c r="HN517" s="115"/>
    </row>
    <row r="518" spans="1:222" s="3" customFormat="1" ht="19.5" customHeight="1">
      <c r="A518" s="96">
        <v>150</v>
      </c>
      <c r="B518" s="99" t="s">
        <v>10</v>
      </c>
      <c r="C518" s="99" t="s">
        <v>619</v>
      </c>
      <c r="D518" s="96" t="s">
        <v>650</v>
      </c>
      <c r="E518" s="99" t="s">
        <v>686</v>
      </c>
      <c r="F518" s="96">
        <v>91</v>
      </c>
      <c r="G518" s="130">
        <v>200</v>
      </c>
      <c r="H518" s="104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  <c r="AG518" s="115"/>
      <c r="AH518" s="115"/>
      <c r="AI518" s="115"/>
      <c r="AJ518" s="115"/>
      <c r="AK518" s="115"/>
      <c r="AL518" s="115"/>
      <c r="AM518" s="115"/>
      <c r="AN518" s="115"/>
      <c r="AO518" s="115"/>
      <c r="AP518" s="115"/>
      <c r="AQ518" s="115"/>
      <c r="AR518" s="115"/>
      <c r="AS518" s="115"/>
      <c r="AT518" s="115"/>
      <c r="AU518" s="115"/>
      <c r="AV518" s="115"/>
      <c r="AW518" s="115"/>
      <c r="AX518" s="115"/>
      <c r="AY518" s="115"/>
      <c r="AZ518" s="115"/>
      <c r="BA518" s="115"/>
      <c r="BB518" s="115"/>
      <c r="BC518" s="115"/>
      <c r="BD518" s="115"/>
      <c r="BE518" s="115"/>
      <c r="BF518" s="115"/>
      <c r="BG518" s="115"/>
      <c r="BH518" s="115"/>
      <c r="BI518" s="115"/>
      <c r="BJ518" s="115"/>
      <c r="BK518" s="115"/>
      <c r="BL518" s="115"/>
      <c r="BM518" s="115"/>
      <c r="BN518" s="115"/>
      <c r="BO518" s="115"/>
      <c r="BP518" s="115"/>
      <c r="BQ518" s="115"/>
      <c r="BR518" s="115"/>
      <c r="BS518" s="115"/>
      <c r="BT518" s="115"/>
      <c r="BU518" s="115"/>
      <c r="BV518" s="115"/>
      <c r="BW518" s="115"/>
      <c r="BX518" s="115"/>
      <c r="BY518" s="115"/>
      <c r="BZ518" s="115"/>
      <c r="CA518" s="115"/>
      <c r="CB518" s="115"/>
      <c r="CC518" s="115"/>
      <c r="CD518" s="115"/>
      <c r="CE518" s="115"/>
      <c r="CF518" s="115"/>
      <c r="CG518" s="115"/>
      <c r="CH518" s="115"/>
      <c r="CI518" s="115"/>
      <c r="CJ518" s="115"/>
      <c r="CK518" s="115"/>
      <c r="CL518" s="115"/>
      <c r="CM518" s="115"/>
      <c r="CN518" s="115"/>
      <c r="CO518" s="115"/>
      <c r="CP518" s="115"/>
      <c r="CQ518" s="115"/>
      <c r="CR518" s="115"/>
      <c r="CS518" s="115"/>
      <c r="CT518" s="115"/>
      <c r="CU518" s="115"/>
      <c r="CV518" s="115"/>
      <c r="CW518" s="115"/>
      <c r="CX518" s="115"/>
      <c r="CY518" s="115"/>
      <c r="CZ518" s="115"/>
      <c r="DA518" s="115"/>
      <c r="DB518" s="115"/>
      <c r="DC518" s="115"/>
      <c r="DD518" s="115"/>
      <c r="DE518" s="115"/>
      <c r="DF518" s="115"/>
      <c r="DG518" s="115"/>
      <c r="DH518" s="115"/>
      <c r="DI518" s="115"/>
      <c r="DJ518" s="115"/>
      <c r="DK518" s="115"/>
      <c r="DL518" s="115"/>
      <c r="DM518" s="115"/>
      <c r="DN518" s="115"/>
      <c r="DO518" s="115"/>
      <c r="DP518" s="115"/>
      <c r="DQ518" s="115"/>
      <c r="DR518" s="115"/>
      <c r="DS518" s="115"/>
      <c r="DT518" s="115"/>
      <c r="DU518" s="115"/>
      <c r="DV518" s="115"/>
      <c r="DW518" s="115"/>
      <c r="DX518" s="115"/>
      <c r="DY518" s="115"/>
      <c r="DZ518" s="115"/>
      <c r="EA518" s="115"/>
      <c r="EB518" s="115"/>
      <c r="EC518" s="115"/>
      <c r="ED518" s="115"/>
      <c r="EE518" s="115"/>
      <c r="EF518" s="115"/>
      <c r="EG518" s="115"/>
      <c r="EH518" s="115"/>
      <c r="EI518" s="115"/>
      <c r="EJ518" s="115"/>
      <c r="EK518" s="115"/>
      <c r="EL518" s="115"/>
      <c r="EM518" s="115"/>
      <c r="EN518" s="115"/>
      <c r="EO518" s="115"/>
      <c r="EP518" s="115"/>
      <c r="EQ518" s="115"/>
      <c r="ER518" s="115"/>
      <c r="ES518" s="115"/>
      <c r="ET518" s="115"/>
      <c r="EU518" s="115"/>
      <c r="EV518" s="115"/>
      <c r="EW518" s="115"/>
      <c r="EX518" s="115"/>
      <c r="EY518" s="115"/>
      <c r="EZ518" s="115"/>
      <c r="FA518" s="115"/>
      <c r="FB518" s="115"/>
      <c r="FC518" s="115"/>
      <c r="FD518" s="115"/>
      <c r="FE518" s="115"/>
      <c r="FF518" s="115"/>
      <c r="FG518" s="115"/>
      <c r="FH518" s="115"/>
      <c r="FI518" s="115"/>
      <c r="FJ518" s="115"/>
      <c r="FK518" s="115"/>
      <c r="FL518" s="115"/>
      <c r="FM518" s="115"/>
      <c r="FN518" s="115"/>
      <c r="FO518" s="115"/>
      <c r="FP518" s="115"/>
      <c r="FQ518" s="115"/>
      <c r="FR518" s="115"/>
      <c r="FS518" s="115"/>
      <c r="FT518" s="115"/>
      <c r="FU518" s="115"/>
      <c r="FV518" s="115"/>
      <c r="FW518" s="115"/>
      <c r="FX518" s="115"/>
      <c r="FY518" s="115"/>
      <c r="FZ518" s="115"/>
      <c r="GA518" s="115"/>
      <c r="GB518" s="115"/>
      <c r="GC518" s="115"/>
      <c r="GD518" s="115"/>
      <c r="GE518" s="115"/>
      <c r="GF518" s="115"/>
      <c r="GG518" s="115"/>
      <c r="GH518" s="115"/>
      <c r="GI518" s="115"/>
      <c r="GJ518" s="115"/>
      <c r="GK518" s="115"/>
      <c r="GL518" s="115"/>
      <c r="GM518" s="115"/>
      <c r="GN518" s="115"/>
      <c r="GO518" s="115"/>
      <c r="GP518" s="115"/>
      <c r="GQ518" s="115"/>
      <c r="GR518" s="115"/>
      <c r="GS518" s="115"/>
      <c r="GT518" s="115"/>
      <c r="GU518" s="115"/>
      <c r="GV518" s="115"/>
      <c r="GW518" s="115"/>
      <c r="GX518" s="115"/>
      <c r="GY518" s="115"/>
      <c r="GZ518" s="115"/>
      <c r="HA518" s="115"/>
      <c r="HB518" s="115"/>
      <c r="HC518" s="115"/>
      <c r="HD518" s="115"/>
      <c r="HE518" s="115"/>
      <c r="HF518" s="115"/>
      <c r="HG518" s="115"/>
      <c r="HH518" s="115"/>
      <c r="HI518" s="115"/>
      <c r="HJ518" s="115"/>
      <c r="HK518" s="115"/>
      <c r="HL518" s="115"/>
      <c r="HM518" s="115"/>
      <c r="HN518" s="115"/>
    </row>
    <row r="519" spans="1:8" s="3" customFormat="1" ht="19.5" customHeight="1">
      <c r="A519" s="96">
        <v>157</v>
      </c>
      <c r="B519" s="99" t="s">
        <v>10</v>
      </c>
      <c r="C519" s="99" t="s">
        <v>619</v>
      </c>
      <c r="D519" s="96" t="s">
        <v>620</v>
      </c>
      <c r="E519" s="99" t="s">
        <v>687</v>
      </c>
      <c r="F519" s="96">
        <v>91</v>
      </c>
      <c r="G519" s="130">
        <v>200</v>
      </c>
      <c r="H519" s="51"/>
    </row>
    <row r="520" spans="1:8" s="3" customFormat="1" ht="19.5" customHeight="1">
      <c r="A520" s="96">
        <v>159</v>
      </c>
      <c r="B520" s="99" t="s">
        <v>10</v>
      </c>
      <c r="C520" s="99" t="s">
        <v>619</v>
      </c>
      <c r="D520" s="96" t="s">
        <v>627</v>
      </c>
      <c r="E520" s="99" t="s">
        <v>688</v>
      </c>
      <c r="F520" s="96">
        <v>91</v>
      </c>
      <c r="G520" s="130">
        <v>200</v>
      </c>
      <c r="H520" s="51"/>
    </row>
    <row r="521" spans="1:8" s="3" customFormat="1" ht="19.5" customHeight="1">
      <c r="A521" s="96">
        <v>160</v>
      </c>
      <c r="B521" s="99" t="s">
        <v>10</v>
      </c>
      <c r="C521" s="99" t="s">
        <v>619</v>
      </c>
      <c r="D521" s="96" t="s">
        <v>623</v>
      </c>
      <c r="E521" s="99" t="s">
        <v>689</v>
      </c>
      <c r="F521" s="96">
        <v>91</v>
      </c>
      <c r="G521" s="130">
        <v>200</v>
      </c>
      <c r="H521" s="51"/>
    </row>
    <row r="522" spans="1:8" s="3" customFormat="1" ht="19.5" customHeight="1">
      <c r="A522" s="96">
        <v>162</v>
      </c>
      <c r="B522" s="99" t="s">
        <v>10</v>
      </c>
      <c r="C522" s="99" t="s">
        <v>619</v>
      </c>
      <c r="D522" s="96" t="s">
        <v>623</v>
      </c>
      <c r="E522" s="99" t="s">
        <v>690</v>
      </c>
      <c r="F522" s="96">
        <v>91</v>
      </c>
      <c r="G522" s="130">
        <v>200</v>
      </c>
      <c r="H522" s="51"/>
    </row>
    <row r="523" spans="1:8" s="3" customFormat="1" ht="19.5" customHeight="1">
      <c r="A523" s="96">
        <v>163</v>
      </c>
      <c r="B523" s="99" t="s">
        <v>10</v>
      </c>
      <c r="C523" s="99" t="s">
        <v>619</v>
      </c>
      <c r="D523" s="96" t="s">
        <v>631</v>
      </c>
      <c r="E523" s="99" t="s">
        <v>691</v>
      </c>
      <c r="F523" s="96">
        <v>91</v>
      </c>
      <c r="G523" s="130">
        <v>200</v>
      </c>
      <c r="H523" s="51"/>
    </row>
    <row r="524" spans="1:8" s="3" customFormat="1" ht="19.5" customHeight="1">
      <c r="A524" s="96">
        <v>164</v>
      </c>
      <c r="B524" s="99" t="s">
        <v>10</v>
      </c>
      <c r="C524" s="99" t="s">
        <v>619</v>
      </c>
      <c r="D524" s="96" t="s">
        <v>631</v>
      </c>
      <c r="E524" s="99" t="s">
        <v>692</v>
      </c>
      <c r="F524" s="96">
        <v>91</v>
      </c>
      <c r="G524" s="130">
        <v>200</v>
      </c>
      <c r="H524" s="51"/>
    </row>
    <row r="525" spans="1:8" s="3" customFormat="1" ht="19.5" customHeight="1">
      <c r="A525" s="96">
        <v>165</v>
      </c>
      <c r="B525" s="99" t="s">
        <v>10</v>
      </c>
      <c r="C525" s="99" t="s">
        <v>619</v>
      </c>
      <c r="D525" s="96" t="s">
        <v>648</v>
      </c>
      <c r="E525" s="99" t="s">
        <v>693</v>
      </c>
      <c r="F525" s="96">
        <v>91</v>
      </c>
      <c r="G525" s="130">
        <v>200</v>
      </c>
      <c r="H525" s="51"/>
    </row>
    <row r="526" spans="1:8" s="3" customFormat="1" ht="19.5" customHeight="1">
      <c r="A526" s="96">
        <v>166</v>
      </c>
      <c r="B526" s="99" t="s">
        <v>10</v>
      </c>
      <c r="C526" s="99" t="s">
        <v>619</v>
      </c>
      <c r="D526" s="96" t="s">
        <v>648</v>
      </c>
      <c r="E526" s="99" t="s">
        <v>694</v>
      </c>
      <c r="F526" s="96">
        <v>91</v>
      </c>
      <c r="G526" s="130">
        <v>200</v>
      </c>
      <c r="H526" s="51"/>
    </row>
    <row r="527" spans="1:8" s="3" customFormat="1" ht="19.5" customHeight="1">
      <c r="A527" s="96">
        <v>167</v>
      </c>
      <c r="B527" s="99" t="s">
        <v>10</v>
      </c>
      <c r="C527" s="99" t="s">
        <v>619</v>
      </c>
      <c r="D527" s="96" t="s">
        <v>623</v>
      </c>
      <c r="E527" s="99" t="s">
        <v>695</v>
      </c>
      <c r="F527" s="96">
        <v>91</v>
      </c>
      <c r="G527" s="130">
        <v>200</v>
      </c>
      <c r="H527" s="51"/>
    </row>
    <row r="528" spans="1:8" s="3" customFormat="1" ht="19.5" customHeight="1">
      <c r="A528" s="96">
        <v>171</v>
      </c>
      <c r="B528" s="99" t="s">
        <v>10</v>
      </c>
      <c r="C528" s="99" t="s">
        <v>619</v>
      </c>
      <c r="D528" s="96" t="s">
        <v>625</v>
      </c>
      <c r="E528" s="99" t="s">
        <v>696</v>
      </c>
      <c r="F528" s="96">
        <v>91</v>
      </c>
      <c r="G528" s="130">
        <v>200</v>
      </c>
      <c r="H528" s="51"/>
    </row>
    <row r="529" spans="1:8" s="3" customFormat="1" ht="19.5" customHeight="1">
      <c r="A529" s="96">
        <v>173</v>
      </c>
      <c r="B529" s="99" t="s">
        <v>10</v>
      </c>
      <c r="C529" s="99" t="s">
        <v>619</v>
      </c>
      <c r="D529" s="96" t="s">
        <v>620</v>
      </c>
      <c r="E529" s="99" t="s">
        <v>697</v>
      </c>
      <c r="F529" s="96">
        <v>91</v>
      </c>
      <c r="G529" s="130">
        <v>200</v>
      </c>
      <c r="H529" s="51"/>
    </row>
    <row r="530" spans="1:8" s="3" customFormat="1" ht="19.5" customHeight="1">
      <c r="A530" s="96">
        <v>174</v>
      </c>
      <c r="B530" s="99" t="s">
        <v>10</v>
      </c>
      <c r="C530" s="99" t="s">
        <v>619</v>
      </c>
      <c r="D530" s="96" t="s">
        <v>623</v>
      </c>
      <c r="E530" s="99" t="s">
        <v>698</v>
      </c>
      <c r="F530" s="96">
        <v>91</v>
      </c>
      <c r="G530" s="130">
        <v>200</v>
      </c>
      <c r="H530" s="51"/>
    </row>
    <row r="531" spans="1:8" s="3" customFormat="1" ht="19.5" customHeight="1">
      <c r="A531" s="96">
        <v>177</v>
      </c>
      <c r="B531" s="99" t="s">
        <v>10</v>
      </c>
      <c r="C531" s="99" t="s">
        <v>619</v>
      </c>
      <c r="D531" s="96" t="s">
        <v>641</v>
      </c>
      <c r="E531" s="99" t="s">
        <v>699</v>
      </c>
      <c r="F531" s="96">
        <v>91</v>
      </c>
      <c r="G531" s="130">
        <v>200</v>
      </c>
      <c r="H531" s="51"/>
    </row>
    <row r="532" spans="1:222" s="3" customFormat="1" ht="19.5" customHeight="1">
      <c r="A532" s="96">
        <v>180</v>
      </c>
      <c r="B532" s="99" t="s">
        <v>10</v>
      </c>
      <c r="C532" s="99" t="s">
        <v>619</v>
      </c>
      <c r="D532" s="96" t="s">
        <v>629</v>
      </c>
      <c r="E532" s="99" t="s">
        <v>700</v>
      </c>
      <c r="F532" s="96">
        <v>91</v>
      </c>
      <c r="G532" s="130">
        <v>200</v>
      </c>
      <c r="H532" s="3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</row>
    <row r="533" spans="1:222" s="36" customFormat="1" ht="19.5" customHeight="1">
      <c r="A533" s="96">
        <v>182</v>
      </c>
      <c r="B533" s="99" t="s">
        <v>10</v>
      </c>
      <c r="C533" s="99" t="s">
        <v>619</v>
      </c>
      <c r="D533" s="96" t="s">
        <v>627</v>
      </c>
      <c r="E533" s="99" t="s">
        <v>701</v>
      </c>
      <c r="F533" s="96">
        <v>91</v>
      </c>
      <c r="G533" s="130">
        <v>200</v>
      </c>
      <c r="H533" s="190"/>
      <c r="I533" s="205"/>
      <c r="J533" s="205"/>
      <c r="K533" s="205"/>
      <c r="L533" s="205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  <c r="BN533" s="205"/>
      <c r="BO533" s="205"/>
      <c r="BP533" s="205"/>
      <c r="BQ533" s="205"/>
      <c r="BR533" s="205"/>
      <c r="BS533" s="205"/>
      <c r="BT533" s="205"/>
      <c r="BU533" s="205"/>
      <c r="BV533" s="205"/>
      <c r="BW533" s="205"/>
      <c r="BX533" s="205"/>
      <c r="BY533" s="205"/>
      <c r="BZ533" s="205"/>
      <c r="CA533" s="205"/>
      <c r="CB533" s="205"/>
      <c r="CC533" s="205"/>
      <c r="CD533" s="205"/>
      <c r="CE533" s="205"/>
      <c r="CF533" s="205"/>
      <c r="CG533" s="205"/>
      <c r="CH533" s="205"/>
      <c r="CI533" s="205"/>
      <c r="CJ533" s="205"/>
      <c r="CK533" s="205"/>
      <c r="CL533" s="205"/>
      <c r="CM533" s="205"/>
      <c r="CN533" s="205"/>
      <c r="CO533" s="205"/>
      <c r="CP533" s="205"/>
      <c r="CQ533" s="205"/>
      <c r="CR533" s="205"/>
      <c r="CS533" s="205"/>
      <c r="CT533" s="205"/>
      <c r="CU533" s="205"/>
      <c r="CV533" s="205"/>
      <c r="CW533" s="205"/>
      <c r="CX533" s="205"/>
      <c r="CY533" s="205"/>
      <c r="CZ533" s="205"/>
      <c r="DA533" s="205"/>
      <c r="DB533" s="205"/>
      <c r="DC533" s="205"/>
      <c r="DD533" s="205"/>
      <c r="DE533" s="205"/>
      <c r="DF533" s="205"/>
      <c r="DG533" s="205"/>
      <c r="DH533" s="205"/>
      <c r="DI533" s="205"/>
      <c r="DJ533" s="205"/>
      <c r="DK533" s="205"/>
      <c r="DL533" s="205"/>
      <c r="DM533" s="205"/>
      <c r="DN533" s="205"/>
      <c r="DO533" s="205"/>
      <c r="DP533" s="205"/>
      <c r="DQ533" s="205"/>
      <c r="DR533" s="205"/>
      <c r="DS533" s="205"/>
      <c r="DT533" s="205"/>
      <c r="DU533" s="205"/>
      <c r="DV533" s="205"/>
      <c r="DW533" s="205"/>
      <c r="DX533" s="205"/>
      <c r="DY533" s="205"/>
      <c r="DZ533" s="205"/>
      <c r="EA533" s="205"/>
      <c r="EB533" s="205"/>
      <c r="EC533" s="205"/>
      <c r="ED533" s="205"/>
      <c r="EE533" s="205"/>
      <c r="EF533" s="205"/>
      <c r="EG533" s="205"/>
      <c r="EH533" s="205"/>
      <c r="EI533" s="205"/>
      <c r="EJ533" s="205"/>
      <c r="EK533" s="205"/>
      <c r="EL533" s="205"/>
      <c r="EM533" s="205"/>
      <c r="EN533" s="205"/>
      <c r="EO533" s="205"/>
      <c r="EP533" s="205"/>
      <c r="EQ533" s="205"/>
      <c r="ER533" s="205"/>
      <c r="ES533" s="205"/>
      <c r="ET533" s="205"/>
      <c r="EU533" s="205"/>
      <c r="EV533" s="205"/>
      <c r="EW533" s="205"/>
      <c r="EX533" s="205"/>
      <c r="EY533" s="205"/>
      <c r="EZ533" s="205"/>
      <c r="FA533" s="205"/>
      <c r="FB533" s="205"/>
      <c r="FC533" s="205"/>
      <c r="FD533" s="205"/>
      <c r="FE533" s="205"/>
      <c r="FF533" s="205"/>
      <c r="FG533" s="205"/>
      <c r="FH533" s="205"/>
      <c r="FI533" s="205"/>
      <c r="FJ533" s="205"/>
      <c r="FK533" s="205"/>
      <c r="FL533" s="205"/>
      <c r="FM533" s="205"/>
      <c r="FN533" s="205"/>
      <c r="FO533" s="205"/>
      <c r="FP533" s="205"/>
      <c r="FQ533" s="205"/>
      <c r="FR533" s="205"/>
      <c r="FS533" s="205"/>
      <c r="FT533" s="205"/>
      <c r="FU533" s="205"/>
      <c r="FV533" s="205"/>
      <c r="FW533" s="205"/>
      <c r="FX533" s="205"/>
      <c r="FY533" s="205"/>
      <c r="FZ533" s="205"/>
      <c r="GA533" s="205"/>
      <c r="GB533" s="205"/>
      <c r="GC533" s="205"/>
      <c r="GD533" s="205"/>
      <c r="GE533" s="205"/>
      <c r="GF533" s="205"/>
      <c r="GG533" s="205"/>
      <c r="GH533" s="205"/>
      <c r="GI533" s="205"/>
      <c r="GJ533" s="205"/>
      <c r="GK533" s="205"/>
      <c r="GL533" s="205"/>
      <c r="GM533" s="205"/>
      <c r="GN533" s="205"/>
      <c r="GO533" s="205"/>
      <c r="GP533" s="205"/>
      <c r="GQ533" s="205"/>
      <c r="GR533" s="205"/>
      <c r="GS533" s="205"/>
      <c r="GT533" s="205"/>
      <c r="GU533" s="205"/>
      <c r="GV533" s="205"/>
      <c r="GW533" s="205"/>
      <c r="GX533" s="205"/>
      <c r="GY533" s="205"/>
      <c r="GZ533" s="205"/>
      <c r="HA533" s="205"/>
      <c r="HB533" s="205"/>
      <c r="HC533" s="205"/>
      <c r="HD533" s="205"/>
      <c r="HE533" s="205"/>
      <c r="HF533" s="205"/>
      <c r="HG533" s="205"/>
      <c r="HH533" s="205"/>
      <c r="HI533" s="205"/>
      <c r="HJ533" s="205"/>
      <c r="HK533" s="205"/>
      <c r="HL533" s="205"/>
      <c r="HM533" s="205"/>
      <c r="HN533" s="205"/>
    </row>
    <row r="534" spans="1:8" s="3" customFormat="1" ht="19.5" customHeight="1">
      <c r="A534" s="96">
        <v>184</v>
      </c>
      <c r="B534" s="99" t="s">
        <v>10</v>
      </c>
      <c r="C534" s="99" t="s">
        <v>619</v>
      </c>
      <c r="D534" s="96" t="s">
        <v>629</v>
      </c>
      <c r="E534" s="99" t="s">
        <v>702</v>
      </c>
      <c r="F534" s="96">
        <v>91</v>
      </c>
      <c r="G534" s="130">
        <v>200</v>
      </c>
      <c r="H534" s="51"/>
    </row>
    <row r="535" spans="1:8" s="3" customFormat="1" ht="19.5" customHeight="1">
      <c r="A535" s="96">
        <v>187</v>
      </c>
      <c r="B535" s="99" t="s">
        <v>10</v>
      </c>
      <c r="C535" s="99" t="s">
        <v>619</v>
      </c>
      <c r="D535" s="96" t="s">
        <v>627</v>
      </c>
      <c r="E535" s="99" t="s">
        <v>703</v>
      </c>
      <c r="F535" s="96">
        <v>91</v>
      </c>
      <c r="G535" s="130">
        <v>200</v>
      </c>
      <c r="H535" s="51"/>
    </row>
    <row r="536" spans="1:8" s="3" customFormat="1" ht="19.5" customHeight="1">
      <c r="A536" s="96">
        <v>189</v>
      </c>
      <c r="B536" s="99" t="s">
        <v>10</v>
      </c>
      <c r="C536" s="99" t="s">
        <v>619</v>
      </c>
      <c r="D536" s="96" t="s">
        <v>627</v>
      </c>
      <c r="E536" s="99" t="s">
        <v>704</v>
      </c>
      <c r="F536" s="96">
        <v>91</v>
      </c>
      <c r="G536" s="130">
        <v>200</v>
      </c>
      <c r="H536" s="51"/>
    </row>
    <row r="537" spans="1:8" s="3" customFormat="1" ht="19.5" customHeight="1">
      <c r="A537" s="96">
        <v>192</v>
      </c>
      <c r="B537" s="99" t="s">
        <v>10</v>
      </c>
      <c r="C537" s="99" t="s">
        <v>619</v>
      </c>
      <c r="D537" s="96" t="s">
        <v>620</v>
      </c>
      <c r="E537" s="99" t="s">
        <v>705</v>
      </c>
      <c r="F537" s="96">
        <v>91</v>
      </c>
      <c r="G537" s="130">
        <v>200</v>
      </c>
      <c r="H537" s="51"/>
    </row>
    <row r="538" spans="1:8" s="3" customFormat="1" ht="19.5" customHeight="1">
      <c r="A538" s="96">
        <v>204</v>
      </c>
      <c r="B538" s="99" t="s">
        <v>10</v>
      </c>
      <c r="C538" s="99" t="s">
        <v>619</v>
      </c>
      <c r="D538" s="96" t="s">
        <v>633</v>
      </c>
      <c r="E538" s="99" t="s">
        <v>706</v>
      </c>
      <c r="F538" s="96">
        <v>91</v>
      </c>
      <c r="G538" s="130">
        <v>200</v>
      </c>
      <c r="H538" s="51"/>
    </row>
    <row r="539" spans="1:8" s="3" customFormat="1" ht="19.5" customHeight="1">
      <c r="A539" s="96">
        <v>205</v>
      </c>
      <c r="B539" s="99" t="s">
        <v>10</v>
      </c>
      <c r="C539" s="99" t="s">
        <v>619</v>
      </c>
      <c r="D539" s="96" t="s">
        <v>629</v>
      </c>
      <c r="E539" s="99" t="s">
        <v>707</v>
      </c>
      <c r="F539" s="96">
        <v>91</v>
      </c>
      <c r="G539" s="130">
        <v>200</v>
      </c>
      <c r="H539" s="51"/>
    </row>
    <row r="540" spans="1:8" s="3" customFormat="1" ht="19.5" customHeight="1">
      <c r="A540" s="96">
        <v>206</v>
      </c>
      <c r="B540" s="99" t="s">
        <v>10</v>
      </c>
      <c r="C540" s="99" t="s">
        <v>619</v>
      </c>
      <c r="D540" s="96" t="s">
        <v>650</v>
      </c>
      <c r="E540" s="99" t="s">
        <v>708</v>
      </c>
      <c r="F540" s="96">
        <v>91</v>
      </c>
      <c r="G540" s="130">
        <v>200</v>
      </c>
      <c r="H540" s="51"/>
    </row>
    <row r="541" spans="1:8" s="3" customFormat="1" ht="19.5" customHeight="1">
      <c r="A541" s="96">
        <v>208</v>
      </c>
      <c r="B541" s="99" t="s">
        <v>10</v>
      </c>
      <c r="C541" s="99" t="s">
        <v>619</v>
      </c>
      <c r="D541" s="96" t="s">
        <v>625</v>
      </c>
      <c r="E541" s="99" t="s">
        <v>709</v>
      </c>
      <c r="F541" s="96">
        <v>90</v>
      </c>
      <c r="G541" s="130">
        <v>200</v>
      </c>
      <c r="H541" s="51"/>
    </row>
    <row r="542" spans="1:8" s="3" customFormat="1" ht="19.5" customHeight="1">
      <c r="A542" s="96">
        <v>209</v>
      </c>
      <c r="B542" s="99" t="s">
        <v>10</v>
      </c>
      <c r="C542" s="99" t="s">
        <v>619</v>
      </c>
      <c r="D542" s="96" t="s">
        <v>623</v>
      </c>
      <c r="E542" s="99" t="s">
        <v>710</v>
      </c>
      <c r="F542" s="96">
        <v>90</v>
      </c>
      <c r="G542" s="130">
        <v>200</v>
      </c>
      <c r="H542" s="51"/>
    </row>
    <row r="543" spans="1:8" s="3" customFormat="1" ht="19.5" customHeight="1">
      <c r="A543" s="96">
        <v>212</v>
      </c>
      <c r="B543" s="99" t="s">
        <v>10</v>
      </c>
      <c r="C543" s="99" t="s">
        <v>619</v>
      </c>
      <c r="D543" s="96" t="s">
        <v>631</v>
      </c>
      <c r="E543" s="99" t="s">
        <v>711</v>
      </c>
      <c r="F543" s="96">
        <v>90</v>
      </c>
      <c r="G543" s="130">
        <v>200</v>
      </c>
      <c r="H543" s="51"/>
    </row>
    <row r="544" spans="1:8" s="3" customFormat="1" ht="19.5" customHeight="1">
      <c r="A544" s="96">
        <v>213</v>
      </c>
      <c r="B544" s="99" t="s">
        <v>10</v>
      </c>
      <c r="C544" s="99" t="s">
        <v>619</v>
      </c>
      <c r="D544" s="96" t="s">
        <v>623</v>
      </c>
      <c r="E544" s="99" t="s">
        <v>712</v>
      </c>
      <c r="F544" s="96">
        <v>90</v>
      </c>
      <c r="G544" s="130">
        <v>200</v>
      </c>
      <c r="H544" s="51"/>
    </row>
    <row r="545" spans="1:222" s="3" customFormat="1" ht="19.5" customHeight="1">
      <c r="A545" s="96">
        <v>214</v>
      </c>
      <c r="B545" s="99" t="s">
        <v>10</v>
      </c>
      <c r="C545" s="99" t="s">
        <v>619</v>
      </c>
      <c r="D545" s="96" t="s">
        <v>623</v>
      </c>
      <c r="E545" s="99" t="s">
        <v>713</v>
      </c>
      <c r="F545" s="96">
        <v>90</v>
      </c>
      <c r="G545" s="130">
        <v>200</v>
      </c>
      <c r="H545" s="3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</row>
    <row r="546" spans="1:8" s="3" customFormat="1" ht="19.5" customHeight="1">
      <c r="A546" s="96">
        <v>215</v>
      </c>
      <c r="B546" s="99" t="s">
        <v>10</v>
      </c>
      <c r="C546" s="99" t="s">
        <v>619</v>
      </c>
      <c r="D546" s="96" t="s">
        <v>625</v>
      </c>
      <c r="E546" s="99" t="s">
        <v>714</v>
      </c>
      <c r="F546" s="96">
        <v>90</v>
      </c>
      <c r="G546" s="130">
        <v>200</v>
      </c>
      <c r="H546" s="51"/>
    </row>
    <row r="547" spans="1:222" s="2" customFormat="1" ht="19.5" customHeight="1">
      <c r="A547" s="96">
        <v>216</v>
      </c>
      <c r="B547" s="96" t="s">
        <v>10</v>
      </c>
      <c r="C547" s="96" t="s">
        <v>619</v>
      </c>
      <c r="D547" s="96" t="s">
        <v>633</v>
      </c>
      <c r="E547" s="96" t="s">
        <v>715</v>
      </c>
      <c r="F547" s="96">
        <v>90</v>
      </c>
      <c r="G547" s="163">
        <v>200</v>
      </c>
      <c r="H547" s="180"/>
      <c r="I547" s="204"/>
      <c r="J547" s="204"/>
      <c r="K547" s="204"/>
      <c r="L547" s="204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04"/>
      <c r="AH547" s="204"/>
      <c r="AI547" s="204"/>
      <c r="AJ547" s="204"/>
      <c r="AK547" s="204"/>
      <c r="AL547" s="204"/>
      <c r="AM547" s="204"/>
      <c r="AN547" s="204"/>
      <c r="AO547" s="204"/>
      <c r="AP547" s="204"/>
      <c r="AQ547" s="204"/>
      <c r="AR547" s="204"/>
      <c r="AS547" s="204"/>
      <c r="AT547" s="204"/>
      <c r="AU547" s="204"/>
      <c r="AV547" s="204"/>
      <c r="AW547" s="204"/>
      <c r="AX547" s="204"/>
      <c r="AY547" s="204"/>
      <c r="AZ547" s="204"/>
      <c r="BA547" s="204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  <c r="BZ547" s="204"/>
      <c r="CA547" s="204"/>
      <c r="CB547" s="204"/>
      <c r="CC547" s="204"/>
      <c r="CD547" s="204"/>
      <c r="CE547" s="204"/>
      <c r="CF547" s="204"/>
      <c r="CG547" s="204"/>
      <c r="CH547" s="204"/>
      <c r="CI547" s="204"/>
      <c r="CJ547" s="204"/>
      <c r="CK547" s="204"/>
      <c r="CL547" s="204"/>
      <c r="CM547" s="204"/>
      <c r="CN547" s="204"/>
      <c r="CO547" s="204"/>
      <c r="CP547" s="204"/>
      <c r="CQ547" s="204"/>
      <c r="CR547" s="204"/>
      <c r="CS547" s="204"/>
      <c r="CT547" s="204"/>
      <c r="CU547" s="204"/>
      <c r="CV547" s="204"/>
      <c r="CW547" s="204"/>
      <c r="CX547" s="204"/>
      <c r="CY547" s="204"/>
      <c r="CZ547" s="204"/>
      <c r="DA547" s="204"/>
      <c r="DB547" s="204"/>
      <c r="DC547" s="204"/>
      <c r="DD547" s="204"/>
      <c r="DE547" s="204"/>
      <c r="DF547" s="204"/>
      <c r="DG547" s="204"/>
      <c r="DH547" s="204"/>
      <c r="DI547" s="204"/>
      <c r="DJ547" s="204"/>
      <c r="DK547" s="204"/>
      <c r="DL547" s="204"/>
      <c r="DM547" s="204"/>
      <c r="DN547" s="204"/>
      <c r="DO547" s="204"/>
      <c r="DP547" s="204"/>
      <c r="DQ547" s="204"/>
      <c r="DR547" s="204"/>
      <c r="DS547" s="204"/>
      <c r="DT547" s="204"/>
      <c r="DU547" s="204"/>
      <c r="DV547" s="204"/>
      <c r="DW547" s="204"/>
      <c r="DX547" s="204"/>
      <c r="DY547" s="204"/>
      <c r="DZ547" s="204"/>
      <c r="EA547" s="204"/>
      <c r="EB547" s="204"/>
      <c r="EC547" s="204"/>
      <c r="ED547" s="204"/>
      <c r="EE547" s="204"/>
      <c r="EF547" s="204"/>
      <c r="EG547" s="204"/>
      <c r="EH547" s="204"/>
      <c r="EI547" s="204"/>
      <c r="EJ547" s="204"/>
      <c r="EK547" s="204"/>
      <c r="EL547" s="204"/>
      <c r="EM547" s="204"/>
      <c r="EN547" s="204"/>
      <c r="EO547" s="204"/>
      <c r="EP547" s="204"/>
      <c r="EQ547" s="204"/>
      <c r="ER547" s="204"/>
      <c r="ES547" s="204"/>
      <c r="ET547" s="204"/>
      <c r="EU547" s="204"/>
      <c r="EV547" s="204"/>
      <c r="EW547" s="204"/>
      <c r="EX547" s="204"/>
      <c r="EY547" s="204"/>
      <c r="EZ547" s="204"/>
      <c r="FA547" s="204"/>
      <c r="FB547" s="204"/>
      <c r="FC547" s="204"/>
      <c r="FD547" s="204"/>
      <c r="FE547" s="204"/>
      <c r="FF547" s="204"/>
      <c r="FG547" s="204"/>
      <c r="FH547" s="204"/>
      <c r="FI547" s="204"/>
      <c r="FJ547" s="204"/>
      <c r="FK547" s="204"/>
      <c r="FL547" s="204"/>
      <c r="FM547" s="204"/>
      <c r="FN547" s="204"/>
      <c r="FO547" s="204"/>
      <c r="FP547" s="204"/>
      <c r="FQ547" s="204"/>
      <c r="FR547" s="204"/>
      <c r="FS547" s="204"/>
      <c r="FT547" s="204"/>
      <c r="FU547" s="204"/>
      <c r="FV547" s="204"/>
      <c r="FW547" s="204"/>
      <c r="FX547" s="204"/>
      <c r="FY547" s="204"/>
      <c r="FZ547" s="204"/>
      <c r="GA547" s="204"/>
      <c r="GB547" s="204"/>
      <c r="GC547" s="204"/>
      <c r="GD547" s="204"/>
      <c r="GE547" s="204"/>
      <c r="GF547" s="204"/>
      <c r="GG547" s="204"/>
      <c r="GH547" s="204"/>
      <c r="GI547" s="204"/>
      <c r="GJ547" s="204"/>
      <c r="GK547" s="204"/>
      <c r="GL547" s="204"/>
      <c r="GM547" s="204"/>
      <c r="GN547" s="204"/>
      <c r="GO547" s="204"/>
      <c r="GP547" s="204"/>
      <c r="GQ547" s="204"/>
      <c r="GR547" s="204"/>
      <c r="GS547" s="204"/>
      <c r="GT547" s="204"/>
      <c r="GU547" s="204"/>
      <c r="GV547" s="204"/>
      <c r="GW547" s="204"/>
      <c r="GX547" s="204"/>
      <c r="GY547" s="204"/>
      <c r="GZ547" s="204"/>
      <c r="HA547" s="204"/>
      <c r="HB547" s="204"/>
      <c r="HC547" s="204"/>
      <c r="HD547" s="204"/>
      <c r="HE547" s="204"/>
      <c r="HF547" s="204"/>
      <c r="HG547" s="204"/>
      <c r="HH547" s="204"/>
      <c r="HI547" s="204"/>
      <c r="HJ547" s="204"/>
      <c r="HK547" s="204"/>
      <c r="HL547" s="204"/>
      <c r="HM547" s="204"/>
      <c r="HN547" s="204"/>
    </row>
    <row r="548" spans="1:8" s="3" customFormat="1" ht="19.5" customHeight="1">
      <c r="A548" s="96">
        <v>217</v>
      </c>
      <c r="B548" s="99" t="s">
        <v>10</v>
      </c>
      <c r="C548" s="99" t="s">
        <v>619</v>
      </c>
      <c r="D548" s="96" t="s">
        <v>627</v>
      </c>
      <c r="E548" s="99" t="s">
        <v>31</v>
      </c>
      <c r="F548" s="96">
        <v>90</v>
      </c>
      <c r="G548" s="130">
        <v>200</v>
      </c>
      <c r="H548" s="51"/>
    </row>
    <row r="549" spans="1:222" s="3" customFormat="1" ht="19.5" customHeight="1">
      <c r="A549" s="96">
        <v>219</v>
      </c>
      <c r="B549" s="99" t="s">
        <v>10</v>
      </c>
      <c r="C549" s="99" t="s">
        <v>619</v>
      </c>
      <c r="D549" s="96" t="s">
        <v>627</v>
      </c>
      <c r="E549" s="99" t="s">
        <v>716</v>
      </c>
      <c r="F549" s="96">
        <v>90</v>
      </c>
      <c r="G549" s="130">
        <v>200</v>
      </c>
      <c r="H549" s="103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  <c r="BY549" s="46"/>
      <c r="BZ549" s="46"/>
      <c r="CA549" s="46"/>
      <c r="CB549" s="46"/>
      <c r="CC549" s="46"/>
      <c r="CD549" s="46"/>
      <c r="CE549" s="46"/>
      <c r="CF549" s="46"/>
      <c r="CG549" s="46"/>
      <c r="CH549" s="46"/>
      <c r="CI549" s="46"/>
      <c r="CJ549" s="46"/>
      <c r="CK549" s="46"/>
      <c r="CL549" s="46"/>
      <c r="CM549" s="46"/>
      <c r="CN549" s="46"/>
      <c r="CO549" s="46"/>
      <c r="CP549" s="46"/>
      <c r="CQ549" s="46"/>
      <c r="CR549" s="46"/>
      <c r="CS549" s="46"/>
      <c r="CT549" s="46"/>
      <c r="CU549" s="46"/>
      <c r="CV549" s="46"/>
      <c r="CW549" s="46"/>
      <c r="CX549" s="46"/>
      <c r="CY549" s="46"/>
      <c r="CZ549" s="46"/>
      <c r="DA549" s="46"/>
      <c r="DB549" s="46"/>
      <c r="DC549" s="46"/>
      <c r="DD549" s="46"/>
      <c r="DE549" s="46"/>
      <c r="DF549" s="46"/>
      <c r="DG549" s="46"/>
      <c r="DH549" s="46"/>
      <c r="DI549" s="46"/>
      <c r="DJ549" s="46"/>
      <c r="DK549" s="46"/>
      <c r="DL549" s="46"/>
      <c r="DM549" s="46"/>
      <c r="DN549" s="46"/>
      <c r="DO549" s="46"/>
      <c r="DP549" s="46"/>
      <c r="DQ549" s="46"/>
      <c r="DR549" s="46"/>
      <c r="DS549" s="46"/>
      <c r="DT549" s="46"/>
      <c r="DU549" s="46"/>
      <c r="DV549" s="46"/>
      <c r="DW549" s="46"/>
      <c r="DX549" s="46"/>
      <c r="DY549" s="46"/>
      <c r="DZ549" s="46"/>
      <c r="EA549" s="46"/>
      <c r="EB549" s="46"/>
      <c r="EC549" s="46"/>
      <c r="ED549" s="46"/>
      <c r="EE549" s="46"/>
      <c r="EF549" s="46"/>
      <c r="EG549" s="46"/>
      <c r="EH549" s="46"/>
      <c r="EI549" s="46"/>
      <c r="EJ549" s="46"/>
      <c r="EK549" s="46"/>
      <c r="EL549" s="46"/>
      <c r="EM549" s="46"/>
      <c r="EN549" s="46"/>
      <c r="EO549" s="46"/>
      <c r="EP549" s="46"/>
      <c r="EQ549" s="46"/>
      <c r="ER549" s="46"/>
      <c r="ES549" s="46"/>
      <c r="ET549" s="46"/>
      <c r="EU549" s="46"/>
      <c r="EV549" s="46"/>
      <c r="EW549" s="46"/>
      <c r="EX549" s="46"/>
      <c r="EY549" s="46"/>
      <c r="EZ549" s="46"/>
      <c r="FA549" s="46"/>
      <c r="FB549" s="46"/>
      <c r="FC549" s="46"/>
      <c r="FD549" s="46"/>
      <c r="FE549" s="46"/>
      <c r="FF549" s="46"/>
      <c r="FG549" s="46"/>
      <c r="FH549" s="46"/>
      <c r="FI549" s="46"/>
      <c r="FJ549" s="46"/>
      <c r="FK549" s="46"/>
      <c r="FL549" s="46"/>
      <c r="FM549" s="46"/>
      <c r="FN549" s="46"/>
      <c r="FO549" s="46"/>
      <c r="FP549" s="46"/>
      <c r="FQ549" s="46"/>
      <c r="FR549" s="46"/>
      <c r="FS549" s="46"/>
      <c r="FT549" s="46"/>
      <c r="FU549" s="46"/>
      <c r="FV549" s="46"/>
      <c r="FW549" s="46"/>
      <c r="FX549" s="46"/>
      <c r="FY549" s="46"/>
      <c r="FZ549" s="46"/>
      <c r="GA549" s="46"/>
      <c r="GB549" s="46"/>
      <c r="GC549" s="46"/>
      <c r="GD549" s="46"/>
      <c r="GE549" s="46"/>
      <c r="GF549" s="46"/>
      <c r="GG549" s="46"/>
      <c r="GH549" s="46"/>
      <c r="GI549" s="46"/>
      <c r="GJ549" s="46"/>
      <c r="GK549" s="46"/>
      <c r="GL549" s="46"/>
      <c r="GM549" s="46"/>
      <c r="GN549" s="46"/>
      <c r="GO549" s="46"/>
      <c r="GP549" s="46"/>
      <c r="GQ549" s="46"/>
      <c r="GR549" s="46"/>
      <c r="GS549" s="46"/>
      <c r="GT549" s="46"/>
      <c r="GU549" s="46"/>
      <c r="GV549" s="46"/>
      <c r="GW549" s="46"/>
      <c r="GX549" s="46"/>
      <c r="GY549" s="46"/>
      <c r="GZ549" s="46"/>
      <c r="HA549" s="46"/>
      <c r="HB549" s="46"/>
      <c r="HC549" s="46"/>
      <c r="HD549" s="46"/>
      <c r="HE549" s="46"/>
      <c r="HF549" s="46"/>
      <c r="HG549" s="46"/>
      <c r="HH549" s="46"/>
      <c r="HI549" s="46"/>
      <c r="HJ549" s="46"/>
      <c r="HK549" s="46"/>
      <c r="HL549" s="46"/>
      <c r="HM549" s="46"/>
      <c r="HN549" s="46"/>
    </row>
    <row r="550" spans="1:8" s="3" customFormat="1" ht="19.5" customHeight="1">
      <c r="A550" s="96">
        <v>221</v>
      </c>
      <c r="B550" s="99" t="s">
        <v>10</v>
      </c>
      <c r="C550" s="99" t="s">
        <v>619</v>
      </c>
      <c r="D550" s="96" t="s">
        <v>627</v>
      </c>
      <c r="E550" s="99" t="s">
        <v>717</v>
      </c>
      <c r="F550" s="96">
        <v>90</v>
      </c>
      <c r="G550" s="130">
        <v>200</v>
      </c>
      <c r="H550" s="51"/>
    </row>
    <row r="551" spans="1:8" s="3" customFormat="1" ht="19.5" customHeight="1">
      <c r="A551" s="96">
        <v>223</v>
      </c>
      <c r="B551" s="99" t="s">
        <v>10</v>
      </c>
      <c r="C551" s="99" t="s">
        <v>619</v>
      </c>
      <c r="D551" s="96" t="s">
        <v>633</v>
      </c>
      <c r="E551" s="99" t="s">
        <v>718</v>
      </c>
      <c r="F551" s="96">
        <v>90</v>
      </c>
      <c r="G551" s="130">
        <v>200</v>
      </c>
      <c r="H551" s="51"/>
    </row>
    <row r="552" spans="1:8" s="3" customFormat="1" ht="19.5" customHeight="1">
      <c r="A552" s="96">
        <v>225</v>
      </c>
      <c r="B552" s="99" t="s">
        <v>10</v>
      </c>
      <c r="C552" s="99" t="s">
        <v>619</v>
      </c>
      <c r="D552" s="96" t="s">
        <v>650</v>
      </c>
      <c r="E552" s="99" t="s">
        <v>719</v>
      </c>
      <c r="F552" s="96">
        <v>90</v>
      </c>
      <c r="G552" s="130">
        <v>200</v>
      </c>
      <c r="H552" s="51"/>
    </row>
    <row r="553" spans="1:8" s="3" customFormat="1" ht="19.5" customHeight="1">
      <c r="A553" s="96">
        <v>227</v>
      </c>
      <c r="B553" s="99" t="s">
        <v>10</v>
      </c>
      <c r="C553" s="99" t="s">
        <v>619</v>
      </c>
      <c r="D553" s="96" t="s">
        <v>623</v>
      </c>
      <c r="E553" s="99" t="s">
        <v>720</v>
      </c>
      <c r="F553" s="96">
        <v>90</v>
      </c>
      <c r="G553" s="130">
        <v>200</v>
      </c>
      <c r="H553" s="51"/>
    </row>
    <row r="554" spans="1:222" s="3" customFormat="1" ht="19.5" customHeight="1">
      <c r="A554" s="96">
        <v>231</v>
      </c>
      <c r="B554" s="99" t="s">
        <v>10</v>
      </c>
      <c r="C554" s="99" t="s">
        <v>619</v>
      </c>
      <c r="D554" s="96" t="s">
        <v>625</v>
      </c>
      <c r="E554" s="99" t="s">
        <v>721</v>
      </c>
      <c r="F554" s="96">
        <v>90</v>
      </c>
      <c r="G554" s="130">
        <v>200</v>
      </c>
      <c r="H554" s="3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</row>
    <row r="555" spans="1:222" s="3" customFormat="1" ht="19.5" customHeight="1">
      <c r="A555" s="96">
        <v>233</v>
      </c>
      <c r="B555" s="99" t="s">
        <v>10</v>
      </c>
      <c r="C555" s="99" t="s">
        <v>619</v>
      </c>
      <c r="D555" s="96" t="s">
        <v>633</v>
      </c>
      <c r="E555" s="99" t="s">
        <v>722</v>
      </c>
      <c r="F555" s="96">
        <v>90</v>
      </c>
      <c r="G555" s="130">
        <v>200</v>
      </c>
      <c r="H555" s="104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  <c r="AG555" s="115"/>
      <c r="AH555" s="115"/>
      <c r="AI555" s="115"/>
      <c r="AJ555" s="115"/>
      <c r="AK555" s="115"/>
      <c r="AL555" s="115"/>
      <c r="AM555" s="115"/>
      <c r="AN555" s="115"/>
      <c r="AO555" s="115"/>
      <c r="AP555" s="115"/>
      <c r="AQ555" s="115"/>
      <c r="AR555" s="115"/>
      <c r="AS555" s="115"/>
      <c r="AT555" s="115"/>
      <c r="AU555" s="115"/>
      <c r="AV555" s="115"/>
      <c r="AW555" s="115"/>
      <c r="AX555" s="115"/>
      <c r="AY555" s="115"/>
      <c r="AZ555" s="115"/>
      <c r="BA555" s="115"/>
      <c r="BB555" s="115"/>
      <c r="BC555" s="115"/>
      <c r="BD555" s="115"/>
      <c r="BE555" s="115"/>
      <c r="BF555" s="115"/>
      <c r="BG555" s="115"/>
      <c r="BH555" s="115"/>
      <c r="BI555" s="115"/>
      <c r="BJ555" s="115"/>
      <c r="BK555" s="115"/>
      <c r="BL555" s="115"/>
      <c r="BM555" s="115"/>
      <c r="BN555" s="115"/>
      <c r="BO555" s="115"/>
      <c r="BP555" s="115"/>
      <c r="BQ555" s="115"/>
      <c r="BR555" s="115"/>
      <c r="BS555" s="115"/>
      <c r="BT555" s="115"/>
      <c r="BU555" s="115"/>
      <c r="BV555" s="115"/>
      <c r="BW555" s="115"/>
      <c r="BX555" s="115"/>
      <c r="BY555" s="115"/>
      <c r="BZ555" s="115"/>
      <c r="CA555" s="115"/>
      <c r="CB555" s="115"/>
      <c r="CC555" s="115"/>
      <c r="CD555" s="115"/>
      <c r="CE555" s="115"/>
      <c r="CF555" s="115"/>
      <c r="CG555" s="115"/>
      <c r="CH555" s="115"/>
      <c r="CI555" s="115"/>
      <c r="CJ555" s="115"/>
      <c r="CK555" s="115"/>
      <c r="CL555" s="115"/>
      <c r="CM555" s="115"/>
      <c r="CN555" s="115"/>
      <c r="CO555" s="115"/>
      <c r="CP555" s="115"/>
      <c r="CQ555" s="115"/>
      <c r="CR555" s="115"/>
      <c r="CS555" s="115"/>
      <c r="CT555" s="115"/>
      <c r="CU555" s="115"/>
      <c r="CV555" s="115"/>
      <c r="CW555" s="115"/>
      <c r="CX555" s="115"/>
      <c r="CY555" s="115"/>
      <c r="CZ555" s="115"/>
      <c r="DA555" s="115"/>
      <c r="DB555" s="115"/>
      <c r="DC555" s="115"/>
      <c r="DD555" s="115"/>
      <c r="DE555" s="115"/>
      <c r="DF555" s="115"/>
      <c r="DG555" s="115"/>
      <c r="DH555" s="115"/>
      <c r="DI555" s="115"/>
      <c r="DJ555" s="115"/>
      <c r="DK555" s="115"/>
      <c r="DL555" s="115"/>
      <c r="DM555" s="115"/>
      <c r="DN555" s="115"/>
      <c r="DO555" s="115"/>
      <c r="DP555" s="115"/>
      <c r="DQ555" s="115"/>
      <c r="DR555" s="115"/>
      <c r="DS555" s="115"/>
      <c r="DT555" s="115"/>
      <c r="DU555" s="115"/>
      <c r="DV555" s="115"/>
      <c r="DW555" s="115"/>
      <c r="DX555" s="115"/>
      <c r="DY555" s="115"/>
      <c r="DZ555" s="115"/>
      <c r="EA555" s="115"/>
      <c r="EB555" s="115"/>
      <c r="EC555" s="115"/>
      <c r="ED555" s="115"/>
      <c r="EE555" s="115"/>
      <c r="EF555" s="115"/>
      <c r="EG555" s="115"/>
      <c r="EH555" s="115"/>
      <c r="EI555" s="115"/>
      <c r="EJ555" s="115"/>
      <c r="EK555" s="115"/>
      <c r="EL555" s="115"/>
      <c r="EM555" s="115"/>
      <c r="EN555" s="115"/>
      <c r="EO555" s="115"/>
      <c r="EP555" s="115"/>
      <c r="EQ555" s="115"/>
      <c r="ER555" s="115"/>
      <c r="ES555" s="115"/>
      <c r="ET555" s="115"/>
      <c r="EU555" s="115"/>
      <c r="EV555" s="115"/>
      <c r="EW555" s="115"/>
      <c r="EX555" s="115"/>
      <c r="EY555" s="115"/>
      <c r="EZ555" s="115"/>
      <c r="FA555" s="115"/>
      <c r="FB555" s="115"/>
      <c r="FC555" s="115"/>
      <c r="FD555" s="115"/>
      <c r="FE555" s="115"/>
      <c r="FF555" s="115"/>
      <c r="FG555" s="115"/>
      <c r="FH555" s="115"/>
      <c r="FI555" s="115"/>
      <c r="FJ555" s="115"/>
      <c r="FK555" s="115"/>
      <c r="FL555" s="115"/>
      <c r="FM555" s="115"/>
      <c r="FN555" s="115"/>
      <c r="FO555" s="115"/>
      <c r="FP555" s="115"/>
      <c r="FQ555" s="115"/>
      <c r="FR555" s="115"/>
      <c r="FS555" s="115"/>
      <c r="FT555" s="115"/>
      <c r="FU555" s="115"/>
      <c r="FV555" s="115"/>
      <c r="FW555" s="115"/>
      <c r="FX555" s="115"/>
      <c r="FY555" s="115"/>
      <c r="FZ555" s="115"/>
      <c r="GA555" s="115"/>
      <c r="GB555" s="115"/>
      <c r="GC555" s="115"/>
      <c r="GD555" s="115"/>
      <c r="GE555" s="115"/>
      <c r="GF555" s="115"/>
      <c r="GG555" s="115"/>
      <c r="GH555" s="115"/>
      <c r="GI555" s="115"/>
      <c r="GJ555" s="115"/>
      <c r="GK555" s="115"/>
      <c r="GL555" s="115"/>
      <c r="GM555" s="115"/>
      <c r="GN555" s="115"/>
      <c r="GO555" s="115"/>
      <c r="GP555" s="115"/>
      <c r="GQ555" s="115"/>
      <c r="GR555" s="115"/>
      <c r="GS555" s="115"/>
      <c r="GT555" s="115"/>
      <c r="GU555" s="115"/>
      <c r="GV555" s="115"/>
      <c r="GW555" s="115"/>
      <c r="GX555" s="115"/>
      <c r="GY555" s="115"/>
      <c r="GZ555" s="115"/>
      <c r="HA555" s="115"/>
      <c r="HB555" s="115"/>
      <c r="HC555" s="115"/>
      <c r="HD555" s="115"/>
      <c r="HE555" s="115"/>
      <c r="HF555" s="115"/>
      <c r="HG555" s="115"/>
      <c r="HH555" s="115"/>
      <c r="HI555" s="115"/>
      <c r="HJ555" s="115"/>
      <c r="HK555" s="115"/>
      <c r="HL555" s="115"/>
      <c r="HM555" s="115"/>
      <c r="HN555" s="115"/>
    </row>
    <row r="556" spans="1:8" s="3" customFormat="1" ht="19.5" customHeight="1">
      <c r="A556" s="96">
        <v>238</v>
      </c>
      <c r="B556" s="99" t="s">
        <v>10</v>
      </c>
      <c r="C556" s="99" t="s">
        <v>619</v>
      </c>
      <c r="D556" s="96" t="s">
        <v>627</v>
      </c>
      <c r="E556" s="99" t="s">
        <v>723</v>
      </c>
      <c r="F556" s="96">
        <v>90</v>
      </c>
      <c r="G556" s="130">
        <v>200</v>
      </c>
      <c r="H556" s="51"/>
    </row>
    <row r="557" spans="1:8" s="3" customFormat="1" ht="19.5" customHeight="1">
      <c r="A557" s="96">
        <v>245</v>
      </c>
      <c r="B557" s="99" t="s">
        <v>10</v>
      </c>
      <c r="C557" s="99" t="s">
        <v>619</v>
      </c>
      <c r="D557" s="96" t="s">
        <v>623</v>
      </c>
      <c r="E557" s="99" t="s">
        <v>724</v>
      </c>
      <c r="F557" s="96">
        <v>90</v>
      </c>
      <c r="G557" s="130">
        <v>200</v>
      </c>
      <c r="H557" s="51"/>
    </row>
    <row r="558" spans="1:8" s="3" customFormat="1" ht="19.5" customHeight="1">
      <c r="A558" s="96">
        <v>247</v>
      </c>
      <c r="B558" s="99" t="s">
        <v>10</v>
      </c>
      <c r="C558" s="99" t="s">
        <v>619</v>
      </c>
      <c r="D558" s="96" t="s">
        <v>633</v>
      </c>
      <c r="E558" s="96" t="s">
        <v>725</v>
      </c>
      <c r="F558" s="96">
        <v>90</v>
      </c>
      <c r="G558" s="130">
        <v>200</v>
      </c>
      <c r="H558" s="51"/>
    </row>
    <row r="559" spans="1:8" s="3" customFormat="1" ht="19.5" customHeight="1">
      <c r="A559" s="96">
        <v>248</v>
      </c>
      <c r="B559" s="99" t="s">
        <v>10</v>
      </c>
      <c r="C559" s="99" t="s">
        <v>619</v>
      </c>
      <c r="D559" s="96" t="s">
        <v>633</v>
      </c>
      <c r="E559" s="99" t="s">
        <v>726</v>
      </c>
      <c r="F559" s="96">
        <v>90</v>
      </c>
      <c r="G559" s="130">
        <v>200</v>
      </c>
      <c r="H559" s="51"/>
    </row>
    <row r="560" spans="1:222" s="3" customFormat="1" ht="19.5" customHeight="1">
      <c r="A560" s="96">
        <v>249</v>
      </c>
      <c r="B560" s="99" t="s">
        <v>10</v>
      </c>
      <c r="C560" s="99" t="s">
        <v>619</v>
      </c>
      <c r="D560" s="96" t="s">
        <v>648</v>
      </c>
      <c r="E560" s="99" t="s">
        <v>727</v>
      </c>
      <c r="F560" s="96">
        <v>90</v>
      </c>
      <c r="G560" s="130">
        <v>200</v>
      </c>
      <c r="H560" s="103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  <c r="BY560" s="46"/>
      <c r="BZ560" s="46"/>
      <c r="CA560" s="46"/>
      <c r="CB560" s="46"/>
      <c r="CC560" s="46"/>
      <c r="CD560" s="46"/>
      <c r="CE560" s="46"/>
      <c r="CF560" s="46"/>
      <c r="CG560" s="46"/>
      <c r="CH560" s="46"/>
      <c r="CI560" s="46"/>
      <c r="CJ560" s="46"/>
      <c r="CK560" s="46"/>
      <c r="CL560" s="46"/>
      <c r="CM560" s="46"/>
      <c r="CN560" s="46"/>
      <c r="CO560" s="46"/>
      <c r="CP560" s="46"/>
      <c r="CQ560" s="46"/>
      <c r="CR560" s="46"/>
      <c r="CS560" s="46"/>
      <c r="CT560" s="46"/>
      <c r="CU560" s="46"/>
      <c r="CV560" s="46"/>
      <c r="CW560" s="46"/>
      <c r="CX560" s="46"/>
      <c r="CY560" s="46"/>
      <c r="CZ560" s="46"/>
      <c r="DA560" s="46"/>
      <c r="DB560" s="46"/>
      <c r="DC560" s="46"/>
      <c r="DD560" s="46"/>
      <c r="DE560" s="46"/>
      <c r="DF560" s="46"/>
      <c r="DG560" s="46"/>
      <c r="DH560" s="46"/>
      <c r="DI560" s="46"/>
      <c r="DJ560" s="46"/>
      <c r="DK560" s="46"/>
      <c r="DL560" s="46"/>
      <c r="DM560" s="46"/>
      <c r="DN560" s="46"/>
      <c r="DO560" s="46"/>
      <c r="DP560" s="46"/>
      <c r="DQ560" s="46"/>
      <c r="DR560" s="46"/>
      <c r="DS560" s="46"/>
      <c r="DT560" s="46"/>
      <c r="DU560" s="46"/>
      <c r="DV560" s="46"/>
      <c r="DW560" s="46"/>
      <c r="DX560" s="46"/>
      <c r="DY560" s="46"/>
      <c r="DZ560" s="46"/>
      <c r="EA560" s="46"/>
      <c r="EB560" s="46"/>
      <c r="EC560" s="46"/>
      <c r="ED560" s="46"/>
      <c r="EE560" s="46"/>
      <c r="EF560" s="46"/>
      <c r="EG560" s="46"/>
      <c r="EH560" s="46"/>
      <c r="EI560" s="46"/>
      <c r="EJ560" s="46"/>
      <c r="EK560" s="46"/>
      <c r="EL560" s="46"/>
      <c r="EM560" s="46"/>
      <c r="EN560" s="46"/>
      <c r="EO560" s="46"/>
      <c r="EP560" s="46"/>
      <c r="EQ560" s="46"/>
      <c r="ER560" s="46"/>
      <c r="ES560" s="46"/>
      <c r="ET560" s="46"/>
      <c r="EU560" s="46"/>
      <c r="EV560" s="46"/>
      <c r="EW560" s="46"/>
      <c r="EX560" s="46"/>
      <c r="EY560" s="46"/>
      <c r="EZ560" s="46"/>
      <c r="FA560" s="46"/>
      <c r="FB560" s="46"/>
      <c r="FC560" s="46"/>
      <c r="FD560" s="46"/>
      <c r="FE560" s="46"/>
      <c r="FF560" s="46"/>
      <c r="FG560" s="46"/>
      <c r="FH560" s="46"/>
      <c r="FI560" s="46"/>
      <c r="FJ560" s="46"/>
      <c r="FK560" s="46"/>
      <c r="FL560" s="46"/>
      <c r="FM560" s="46"/>
      <c r="FN560" s="46"/>
      <c r="FO560" s="46"/>
      <c r="FP560" s="46"/>
      <c r="FQ560" s="46"/>
      <c r="FR560" s="46"/>
      <c r="FS560" s="46"/>
      <c r="FT560" s="46"/>
      <c r="FU560" s="46"/>
      <c r="FV560" s="46"/>
      <c r="FW560" s="46"/>
      <c r="FX560" s="46"/>
      <c r="FY560" s="46"/>
      <c r="FZ560" s="46"/>
      <c r="GA560" s="46"/>
      <c r="GB560" s="46"/>
      <c r="GC560" s="46"/>
      <c r="GD560" s="46"/>
      <c r="GE560" s="46"/>
      <c r="GF560" s="46"/>
      <c r="GG560" s="46"/>
      <c r="GH560" s="46"/>
      <c r="GI560" s="46"/>
      <c r="GJ560" s="46"/>
      <c r="GK560" s="46"/>
      <c r="GL560" s="46"/>
      <c r="GM560" s="46"/>
      <c r="GN560" s="46"/>
      <c r="GO560" s="46"/>
      <c r="GP560" s="46"/>
      <c r="GQ560" s="46"/>
      <c r="GR560" s="46"/>
      <c r="GS560" s="46"/>
      <c r="GT560" s="46"/>
      <c r="GU560" s="46"/>
      <c r="GV560" s="46"/>
      <c r="GW560" s="46"/>
      <c r="GX560" s="46"/>
      <c r="GY560" s="46"/>
      <c r="GZ560" s="46"/>
      <c r="HA560" s="46"/>
      <c r="HB560" s="46"/>
      <c r="HC560" s="46"/>
      <c r="HD560" s="46"/>
      <c r="HE560" s="46"/>
      <c r="HF560" s="46"/>
      <c r="HG560" s="46"/>
      <c r="HH560" s="46"/>
      <c r="HI560" s="46"/>
      <c r="HJ560" s="46"/>
      <c r="HK560" s="46"/>
      <c r="HL560" s="46"/>
      <c r="HM560" s="46"/>
      <c r="HN560" s="46"/>
    </row>
    <row r="561" spans="1:8" s="3" customFormat="1" ht="19.5" customHeight="1">
      <c r="A561" s="96">
        <v>253</v>
      </c>
      <c r="B561" s="99" t="s">
        <v>10</v>
      </c>
      <c r="C561" s="99" t="s">
        <v>619</v>
      </c>
      <c r="D561" s="96" t="s">
        <v>627</v>
      </c>
      <c r="E561" s="99" t="s">
        <v>728</v>
      </c>
      <c r="F561" s="96">
        <v>90</v>
      </c>
      <c r="G561" s="130">
        <v>200</v>
      </c>
      <c r="H561" s="51"/>
    </row>
    <row r="562" spans="1:8" s="3" customFormat="1" ht="19.5" customHeight="1">
      <c r="A562" s="96">
        <v>255</v>
      </c>
      <c r="B562" s="99" t="s">
        <v>10</v>
      </c>
      <c r="C562" s="99" t="s">
        <v>619</v>
      </c>
      <c r="D562" s="96" t="s">
        <v>641</v>
      </c>
      <c r="E562" s="99" t="s">
        <v>729</v>
      </c>
      <c r="F562" s="96">
        <v>90</v>
      </c>
      <c r="G562" s="130">
        <v>200</v>
      </c>
      <c r="H562" s="51"/>
    </row>
    <row r="563" spans="1:8" s="3" customFormat="1" ht="19.5" customHeight="1">
      <c r="A563" s="96">
        <v>256</v>
      </c>
      <c r="B563" s="99" t="s">
        <v>10</v>
      </c>
      <c r="C563" s="99" t="s">
        <v>619</v>
      </c>
      <c r="D563" s="96" t="s">
        <v>641</v>
      </c>
      <c r="E563" s="96" t="s">
        <v>730</v>
      </c>
      <c r="F563" s="96">
        <v>91</v>
      </c>
      <c r="G563" s="130">
        <v>200</v>
      </c>
      <c r="H563" s="51"/>
    </row>
    <row r="564" spans="1:8" s="3" customFormat="1" ht="19.5" customHeight="1">
      <c r="A564" s="96">
        <v>257</v>
      </c>
      <c r="B564" s="99" t="s">
        <v>10</v>
      </c>
      <c r="C564" s="99" t="s">
        <v>619</v>
      </c>
      <c r="D564" s="96" t="s">
        <v>633</v>
      </c>
      <c r="E564" s="99" t="s">
        <v>731</v>
      </c>
      <c r="F564" s="96">
        <v>90</v>
      </c>
      <c r="G564" s="130">
        <v>200</v>
      </c>
      <c r="H564" s="51"/>
    </row>
    <row r="565" spans="1:8" s="3" customFormat="1" ht="19.5" customHeight="1">
      <c r="A565" s="96">
        <v>259</v>
      </c>
      <c r="B565" s="99" t="s">
        <v>10</v>
      </c>
      <c r="C565" s="99" t="s">
        <v>619</v>
      </c>
      <c r="D565" s="96" t="s">
        <v>633</v>
      </c>
      <c r="E565" s="96" t="s">
        <v>732</v>
      </c>
      <c r="F565" s="96">
        <v>91</v>
      </c>
      <c r="G565" s="130">
        <v>200</v>
      </c>
      <c r="H565" s="51"/>
    </row>
    <row r="566" spans="1:8" s="3" customFormat="1" ht="19.5" customHeight="1">
      <c r="A566" s="96">
        <v>260</v>
      </c>
      <c r="B566" s="99" t="s">
        <v>10</v>
      </c>
      <c r="C566" s="99" t="s">
        <v>619</v>
      </c>
      <c r="D566" s="96" t="s">
        <v>627</v>
      </c>
      <c r="E566" s="99" t="s">
        <v>733</v>
      </c>
      <c r="F566" s="96">
        <v>90</v>
      </c>
      <c r="G566" s="130">
        <v>200</v>
      </c>
      <c r="H566" s="51"/>
    </row>
    <row r="567" spans="1:8" s="3" customFormat="1" ht="19.5" customHeight="1">
      <c r="A567" s="96">
        <v>261</v>
      </c>
      <c r="B567" s="99" t="s">
        <v>10</v>
      </c>
      <c r="C567" s="99" t="s">
        <v>619</v>
      </c>
      <c r="D567" s="96" t="s">
        <v>627</v>
      </c>
      <c r="E567" s="99" t="s">
        <v>734</v>
      </c>
      <c r="F567" s="163" t="s">
        <v>171</v>
      </c>
      <c r="G567" s="130">
        <v>200</v>
      </c>
      <c r="H567" s="51"/>
    </row>
    <row r="568" spans="1:8" s="3" customFormat="1" ht="19.5" customHeight="1">
      <c r="A568" s="96">
        <v>262</v>
      </c>
      <c r="B568" s="99" t="s">
        <v>10</v>
      </c>
      <c r="C568" s="99" t="s">
        <v>619</v>
      </c>
      <c r="D568" s="96" t="s">
        <v>627</v>
      </c>
      <c r="E568" s="99" t="s">
        <v>735</v>
      </c>
      <c r="F568" s="163" t="s">
        <v>171</v>
      </c>
      <c r="G568" s="130">
        <v>200</v>
      </c>
      <c r="H568" s="51"/>
    </row>
    <row r="569" spans="1:8" s="3" customFormat="1" ht="19.5" customHeight="1">
      <c r="A569" s="96">
        <v>264</v>
      </c>
      <c r="B569" s="99" t="s">
        <v>10</v>
      </c>
      <c r="C569" s="99" t="s">
        <v>619</v>
      </c>
      <c r="D569" s="96" t="s">
        <v>627</v>
      </c>
      <c r="E569" s="99" t="s">
        <v>736</v>
      </c>
      <c r="F569" s="163" t="s">
        <v>171</v>
      </c>
      <c r="G569" s="130">
        <v>200</v>
      </c>
      <c r="H569" s="51"/>
    </row>
    <row r="570" spans="1:8" s="4" customFormat="1" ht="19.5" customHeight="1">
      <c r="A570" s="96">
        <v>272</v>
      </c>
      <c r="B570" s="99" t="s">
        <v>10</v>
      </c>
      <c r="C570" s="99" t="s">
        <v>619</v>
      </c>
      <c r="D570" s="99" t="s">
        <v>623</v>
      </c>
      <c r="E570" s="99" t="s">
        <v>737</v>
      </c>
      <c r="F570" s="94">
        <v>90</v>
      </c>
      <c r="G570" s="94">
        <v>200</v>
      </c>
      <c r="H570" s="34"/>
    </row>
    <row r="571" spans="1:8" s="4" customFormat="1" ht="19.5" customHeight="1">
      <c r="A571" s="96">
        <v>273</v>
      </c>
      <c r="B571" s="99" t="s">
        <v>10</v>
      </c>
      <c r="C571" s="99" t="s">
        <v>619</v>
      </c>
      <c r="D571" s="99" t="s">
        <v>623</v>
      </c>
      <c r="E571" s="99" t="s">
        <v>738</v>
      </c>
      <c r="F571" s="94">
        <v>90</v>
      </c>
      <c r="G571" s="94">
        <v>200</v>
      </c>
      <c r="H571" s="34"/>
    </row>
    <row r="572" spans="1:8" s="4" customFormat="1" ht="19.5" customHeight="1">
      <c r="A572" s="96">
        <v>277</v>
      </c>
      <c r="B572" s="99" t="s">
        <v>10</v>
      </c>
      <c r="C572" s="99" t="s">
        <v>619</v>
      </c>
      <c r="D572" s="99" t="s">
        <v>620</v>
      </c>
      <c r="E572" s="99" t="s">
        <v>739</v>
      </c>
      <c r="F572" s="94">
        <v>90</v>
      </c>
      <c r="G572" s="94">
        <v>200</v>
      </c>
      <c r="H572" s="34"/>
    </row>
    <row r="573" spans="1:8" s="4" customFormat="1" ht="19.5" customHeight="1">
      <c r="A573" s="96">
        <v>270</v>
      </c>
      <c r="B573" s="99" t="s">
        <v>10</v>
      </c>
      <c r="C573" s="99" t="s">
        <v>619</v>
      </c>
      <c r="D573" s="99" t="s">
        <v>623</v>
      </c>
      <c r="E573" s="99" t="s">
        <v>740</v>
      </c>
      <c r="F573" s="94">
        <v>90</v>
      </c>
      <c r="G573" s="193">
        <v>200</v>
      </c>
      <c r="H573" s="34"/>
    </row>
    <row r="574" spans="1:8" s="4" customFormat="1" ht="19.5" customHeight="1">
      <c r="A574" s="96">
        <v>273</v>
      </c>
      <c r="B574" s="99" t="s">
        <v>10</v>
      </c>
      <c r="C574" s="99" t="s">
        <v>619</v>
      </c>
      <c r="D574" s="99" t="s">
        <v>627</v>
      </c>
      <c r="E574" s="99" t="s">
        <v>741</v>
      </c>
      <c r="F574" s="94">
        <v>90</v>
      </c>
      <c r="G574" s="193" t="s">
        <v>176</v>
      </c>
      <c r="H574" s="34"/>
    </row>
    <row r="575" spans="1:8" s="3" customFormat="1" ht="19.5" customHeight="1">
      <c r="A575" s="99">
        <v>1</v>
      </c>
      <c r="B575" s="99" t="s">
        <v>10</v>
      </c>
      <c r="C575" s="99" t="s">
        <v>619</v>
      </c>
      <c r="D575" s="99" t="s">
        <v>623</v>
      </c>
      <c r="E575" s="99" t="s">
        <v>742</v>
      </c>
      <c r="F575" s="94">
        <v>91</v>
      </c>
      <c r="G575" s="94">
        <v>200</v>
      </c>
      <c r="H575" s="51"/>
    </row>
    <row r="576" spans="1:8" s="3" customFormat="1" ht="19.5" customHeight="1">
      <c r="A576" s="99">
        <v>3</v>
      </c>
      <c r="B576" s="99" t="s">
        <v>10</v>
      </c>
      <c r="C576" s="99" t="s">
        <v>619</v>
      </c>
      <c r="D576" s="99" t="s">
        <v>620</v>
      </c>
      <c r="E576" s="99" t="s">
        <v>743</v>
      </c>
      <c r="F576" s="94">
        <v>90</v>
      </c>
      <c r="G576" s="94">
        <v>200</v>
      </c>
      <c r="H576" s="51"/>
    </row>
    <row r="577" spans="1:249" s="4" customFormat="1" ht="19.5" customHeight="1">
      <c r="A577" s="99">
        <v>7</v>
      </c>
      <c r="B577" s="99" t="s">
        <v>10</v>
      </c>
      <c r="C577" s="99" t="s">
        <v>619</v>
      </c>
      <c r="D577" s="99" t="s">
        <v>631</v>
      </c>
      <c r="E577" s="99" t="s">
        <v>172</v>
      </c>
      <c r="F577" s="94">
        <v>90</v>
      </c>
      <c r="G577" s="94">
        <v>200</v>
      </c>
      <c r="H577" s="125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  <c r="AA577" s="134"/>
      <c r="AB577" s="134"/>
      <c r="AC577" s="134"/>
      <c r="AD577" s="134"/>
      <c r="AE577" s="134"/>
      <c r="AF577" s="134"/>
      <c r="AG577" s="134"/>
      <c r="AH577" s="134"/>
      <c r="AI577" s="134"/>
      <c r="AJ577" s="134"/>
      <c r="AK577" s="134"/>
      <c r="AL577" s="134"/>
      <c r="AM577" s="134"/>
      <c r="AN577" s="134"/>
      <c r="AO577" s="134"/>
      <c r="AP577" s="134"/>
      <c r="AQ577" s="134"/>
      <c r="AR577" s="134"/>
      <c r="AS577" s="134"/>
      <c r="AT577" s="134"/>
      <c r="AU577" s="134"/>
      <c r="AV577" s="134"/>
      <c r="AW577" s="134"/>
      <c r="AX577" s="134"/>
      <c r="AY577" s="134"/>
      <c r="AZ577" s="134"/>
      <c r="BA577" s="134"/>
      <c r="BB577" s="134"/>
      <c r="BC577" s="134"/>
      <c r="BD577" s="134"/>
      <c r="BE577" s="134"/>
      <c r="BF577" s="134"/>
      <c r="BG577" s="134"/>
      <c r="BH577" s="134"/>
      <c r="BI577" s="134"/>
      <c r="BJ577" s="134"/>
      <c r="BK577" s="134"/>
      <c r="BL577" s="134"/>
      <c r="BM577" s="134"/>
      <c r="BN577" s="134"/>
      <c r="BO577" s="134"/>
      <c r="BP577" s="134"/>
      <c r="BQ577" s="134"/>
      <c r="BR577" s="134"/>
      <c r="BS577" s="134"/>
      <c r="BT577" s="134"/>
      <c r="BU577" s="134"/>
      <c r="BV577" s="134"/>
      <c r="BW577" s="134"/>
      <c r="BX577" s="134"/>
      <c r="BY577" s="134"/>
      <c r="BZ577" s="134"/>
      <c r="CA577" s="134"/>
      <c r="CB577" s="134"/>
      <c r="CC577" s="134"/>
      <c r="CD577" s="134"/>
      <c r="CE577" s="134"/>
      <c r="CF577" s="134"/>
      <c r="CG577" s="134"/>
      <c r="CH577" s="134"/>
      <c r="CI577" s="134"/>
      <c r="CJ577" s="134"/>
      <c r="CK577" s="134"/>
      <c r="CL577" s="134"/>
      <c r="CM577" s="134"/>
      <c r="CN577" s="134"/>
      <c r="CO577" s="134"/>
      <c r="CP577" s="134"/>
      <c r="CQ577" s="134"/>
      <c r="CR577" s="134"/>
      <c r="CS577" s="134"/>
      <c r="CT577" s="134"/>
      <c r="CU577" s="134"/>
      <c r="CV577" s="134"/>
      <c r="CW577" s="134"/>
      <c r="CX577" s="134"/>
      <c r="CY577" s="134"/>
      <c r="CZ577" s="134"/>
      <c r="DA577" s="134"/>
      <c r="DB577" s="134"/>
      <c r="DC577" s="134"/>
      <c r="DD577" s="134"/>
      <c r="DE577" s="134"/>
      <c r="DF577" s="134"/>
      <c r="DG577" s="134"/>
      <c r="DH577" s="134"/>
      <c r="DI577" s="134"/>
      <c r="DJ577" s="134"/>
      <c r="DK577" s="134"/>
      <c r="DL577" s="134"/>
      <c r="DM577" s="134"/>
      <c r="DN577" s="134"/>
      <c r="DO577" s="134"/>
      <c r="DP577" s="134"/>
      <c r="DQ577" s="134"/>
      <c r="DR577" s="134"/>
      <c r="DS577" s="134"/>
      <c r="DT577" s="134"/>
      <c r="DU577" s="134"/>
      <c r="DV577" s="134"/>
      <c r="DW577" s="134"/>
      <c r="DX577" s="134"/>
      <c r="DY577" s="134"/>
      <c r="DZ577" s="134"/>
      <c r="EA577" s="134"/>
      <c r="EB577" s="134"/>
      <c r="EC577" s="134"/>
      <c r="ED577" s="134"/>
      <c r="EE577" s="134"/>
      <c r="EF577" s="134"/>
      <c r="EG577" s="134"/>
      <c r="EH577" s="134"/>
      <c r="EI577" s="134"/>
      <c r="EJ577" s="134"/>
      <c r="EK577" s="134"/>
      <c r="EL577" s="134"/>
      <c r="EM577" s="134"/>
      <c r="EN577" s="134"/>
      <c r="EO577" s="134"/>
      <c r="EP577" s="134"/>
      <c r="EQ577" s="134"/>
      <c r="ER577" s="134"/>
      <c r="ES577" s="134"/>
      <c r="ET577" s="134"/>
      <c r="EU577" s="134"/>
      <c r="EV577" s="134"/>
      <c r="EW577" s="134"/>
      <c r="EX577" s="134"/>
      <c r="EY577" s="134"/>
      <c r="EZ577" s="134"/>
      <c r="FA577" s="134"/>
      <c r="FB577" s="134"/>
      <c r="FC577" s="134"/>
      <c r="FD577" s="134"/>
      <c r="FE577" s="134"/>
      <c r="FF577" s="134"/>
      <c r="FG577" s="134"/>
      <c r="FH577" s="134"/>
      <c r="FI577" s="134"/>
      <c r="FJ577" s="134"/>
      <c r="FK577" s="134"/>
      <c r="FL577" s="134"/>
      <c r="FM577" s="134"/>
      <c r="FN577" s="134"/>
      <c r="FO577" s="134"/>
      <c r="FP577" s="134"/>
      <c r="FQ577" s="134"/>
      <c r="FR577" s="134"/>
      <c r="FS577" s="134"/>
      <c r="FT577" s="134"/>
      <c r="FU577" s="134"/>
      <c r="FV577" s="134"/>
      <c r="FW577" s="134"/>
      <c r="FX577" s="134"/>
      <c r="FY577" s="134"/>
      <c r="FZ577" s="134"/>
      <c r="GA577" s="134"/>
      <c r="GB577" s="134"/>
      <c r="GC577" s="134"/>
      <c r="GD577" s="134"/>
      <c r="GE577" s="134"/>
      <c r="GF577" s="134"/>
      <c r="GG577" s="134"/>
      <c r="GH577" s="134"/>
      <c r="GI577" s="134"/>
      <c r="GJ577" s="134"/>
      <c r="GK577" s="134"/>
      <c r="GL577" s="134"/>
      <c r="GM577" s="134"/>
      <c r="GN577" s="134"/>
      <c r="GO577" s="134"/>
      <c r="GP577" s="134"/>
      <c r="GQ577" s="134"/>
      <c r="GR577" s="134"/>
      <c r="GS577" s="134"/>
      <c r="GT577" s="134"/>
      <c r="GU577" s="134"/>
      <c r="GV577" s="134"/>
      <c r="GW577" s="134"/>
      <c r="GX577" s="134"/>
      <c r="GY577" s="134"/>
      <c r="GZ577" s="134"/>
      <c r="HA577" s="134"/>
      <c r="HB577" s="134"/>
      <c r="HC577" s="134"/>
      <c r="HD577" s="134"/>
      <c r="HE577" s="134"/>
      <c r="HF577" s="134"/>
      <c r="HG577" s="134"/>
      <c r="HH577" s="134"/>
      <c r="HI577" s="134"/>
      <c r="HJ577" s="134"/>
      <c r="HK577" s="134"/>
      <c r="HL577" s="134"/>
      <c r="HM577" s="134"/>
      <c r="HN577" s="134"/>
      <c r="HO577" s="134"/>
      <c r="HP577" s="134"/>
      <c r="HQ577" s="134"/>
      <c r="HR577" s="134"/>
      <c r="HS577" s="134"/>
      <c r="HT577" s="134"/>
      <c r="HU577" s="134"/>
      <c r="HV577" s="134"/>
      <c r="HW577" s="134"/>
      <c r="HX577" s="134"/>
      <c r="HY577" s="134"/>
      <c r="HZ577" s="134"/>
      <c r="IA577" s="134"/>
      <c r="IB577" s="134"/>
      <c r="IC577" s="134"/>
      <c r="ID577" s="134"/>
      <c r="IE577" s="134"/>
      <c r="IF577" s="134"/>
      <c r="IG577" s="134"/>
      <c r="IH577" s="3"/>
      <c r="II577" s="3"/>
      <c r="IJ577" s="3"/>
      <c r="IK577" s="3"/>
      <c r="IL577" s="3"/>
      <c r="IM577" s="3"/>
      <c r="IN577" s="3"/>
      <c r="IO577" s="3"/>
    </row>
    <row r="578" spans="1:8" s="3" customFormat="1" ht="19.5" customHeight="1">
      <c r="A578" s="99">
        <v>8</v>
      </c>
      <c r="B578" s="99" t="s">
        <v>10</v>
      </c>
      <c r="C578" s="99" t="s">
        <v>619</v>
      </c>
      <c r="D578" s="99" t="s">
        <v>623</v>
      </c>
      <c r="E578" s="99" t="s">
        <v>744</v>
      </c>
      <c r="F578" s="94">
        <v>90</v>
      </c>
      <c r="G578" s="94">
        <v>200</v>
      </c>
      <c r="H578" s="51"/>
    </row>
    <row r="579" spans="1:8" s="3" customFormat="1" ht="19.5" customHeight="1">
      <c r="A579" s="99">
        <v>10</v>
      </c>
      <c r="B579" s="99" t="s">
        <v>10</v>
      </c>
      <c r="C579" s="99" t="s">
        <v>619</v>
      </c>
      <c r="D579" s="96" t="s">
        <v>641</v>
      </c>
      <c r="E579" s="99" t="s">
        <v>745</v>
      </c>
      <c r="F579" s="94">
        <v>90</v>
      </c>
      <c r="G579" s="94">
        <v>200</v>
      </c>
      <c r="H579" s="51"/>
    </row>
    <row r="580" spans="1:8" s="3" customFormat="1" ht="19.5" customHeight="1">
      <c r="A580" s="99">
        <v>11</v>
      </c>
      <c r="B580" s="99" t="s">
        <v>10</v>
      </c>
      <c r="C580" s="99" t="s">
        <v>619</v>
      </c>
      <c r="D580" s="99" t="s">
        <v>629</v>
      </c>
      <c r="E580" s="99" t="s">
        <v>746</v>
      </c>
      <c r="F580" s="94">
        <v>93</v>
      </c>
      <c r="G580" s="94">
        <v>200</v>
      </c>
      <c r="H580" s="51"/>
    </row>
    <row r="581" spans="1:8" s="3" customFormat="1" ht="19.5" customHeight="1">
      <c r="A581" s="99">
        <v>3</v>
      </c>
      <c r="B581" s="99" t="s">
        <v>10</v>
      </c>
      <c r="C581" s="99" t="s">
        <v>619</v>
      </c>
      <c r="D581" s="99" t="s">
        <v>623</v>
      </c>
      <c r="E581" s="99" t="s">
        <v>747</v>
      </c>
      <c r="F581" s="99">
        <v>90</v>
      </c>
      <c r="G581" s="201">
        <v>200</v>
      </c>
      <c r="H581" s="51"/>
    </row>
    <row r="582" spans="1:8" s="3" customFormat="1" ht="19.5" customHeight="1">
      <c r="A582" s="99">
        <v>4</v>
      </c>
      <c r="B582" s="99" t="s">
        <v>10</v>
      </c>
      <c r="C582" s="99" t="s">
        <v>619</v>
      </c>
      <c r="D582" s="99" t="s">
        <v>623</v>
      </c>
      <c r="E582" s="99" t="s">
        <v>748</v>
      </c>
      <c r="F582" s="94">
        <v>91</v>
      </c>
      <c r="G582" s="206">
        <v>200</v>
      </c>
      <c r="H582" s="51"/>
    </row>
    <row r="583" spans="1:8" s="3" customFormat="1" ht="19.5" customHeight="1">
      <c r="A583" s="99">
        <v>5</v>
      </c>
      <c r="B583" s="99" t="s">
        <v>10</v>
      </c>
      <c r="C583" s="99" t="s">
        <v>619</v>
      </c>
      <c r="D583" s="96" t="s">
        <v>633</v>
      </c>
      <c r="E583" s="99" t="s">
        <v>749</v>
      </c>
      <c r="F583" s="94">
        <v>90</v>
      </c>
      <c r="G583" s="201">
        <v>200</v>
      </c>
      <c r="H583" s="51"/>
    </row>
    <row r="584" spans="1:8" s="3" customFormat="1" ht="19.5" customHeight="1">
      <c r="A584" s="99">
        <v>6</v>
      </c>
      <c r="B584" s="99" t="s">
        <v>10</v>
      </c>
      <c r="C584" s="99" t="s">
        <v>619</v>
      </c>
      <c r="D584" s="99" t="s">
        <v>650</v>
      </c>
      <c r="E584" s="99" t="s">
        <v>750</v>
      </c>
      <c r="F584" s="94">
        <v>91</v>
      </c>
      <c r="G584" s="201">
        <v>200</v>
      </c>
      <c r="H584" s="51"/>
    </row>
    <row r="585" spans="1:241" s="3" customFormat="1" ht="19.5" customHeight="1">
      <c r="A585" s="99">
        <v>7</v>
      </c>
      <c r="B585" s="99" t="s">
        <v>10</v>
      </c>
      <c r="C585" s="99" t="s">
        <v>619</v>
      </c>
      <c r="D585" s="131" t="s">
        <v>625</v>
      </c>
      <c r="E585" s="99" t="s">
        <v>751</v>
      </c>
      <c r="F585" s="94">
        <v>90</v>
      </c>
      <c r="G585" s="201">
        <v>200</v>
      </c>
      <c r="H585" s="125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  <c r="AA585" s="134"/>
      <c r="AB585" s="134"/>
      <c r="AC585" s="134"/>
      <c r="AD585" s="134"/>
      <c r="AE585" s="134"/>
      <c r="AF585" s="134"/>
      <c r="AG585" s="134"/>
      <c r="AH585" s="134"/>
      <c r="AI585" s="134"/>
      <c r="AJ585" s="134"/>
      <c r="AK585" s="134"/>
      <c r="AL585" s="134"/>
      <c r="AM585" s="134"/>
      <c r="AN585" s="134"/>
      <c r="AO585" s="134"/>
      <c r="AP585" s="134"/>
      <c r="AQ585" s="134"/>
      <c r="AR585" s="134"/>
      <c r="AS585" s="134"/>
      <c r="AT585" s="134"/>
      <c r="AU585" s="134"/>
      <c r="AV585" s="134"/>
      <c r="AW585" s="134"/>
      <c r="AX585" s="134"/>
      <c r="AY585" s="134"/>
      <c r="AZ585" s="134"/>
      <c r="BA585" s="134"/>
      <c r="BB585" s="134"/>
      <c r="BC585" s="134"/>
      <c r="BD585" s="134"/>
      <c r="BE585" s="134"/>
      <c r="BF585" s="134"/>
      <c r="BG585" s="134"/>
      <c r="BH585" s="134"/>
      <c r="BI585" s="134"/>
      <c r="BJ585" s="134"/>
      <c r="BK585" s="134"/>
      <c r="BL585" s="134"/>
      <c r="BM585" s="134"/>
      <c r="BN585" s="134"/>
      <c r="BO585" s="134"/>
      <c r="BP585" s="134"/>
      <c r="BQ585" s="134"/>
      <c r="BR585" s="134"/>
      <c r="BS585" s="134"/>
      <c r="BT585" s="134"/>
      <c r="BU585" s="134"/>
      <c r="BV585" s="134"/>
      <c r="BW585" s="134"/>
      <c r="BX585" s="134"/>
      <c r="BY585" s="134"/>
      <c r="BZ585" s="134"/>
      <c r="CA585" s="134"/>
      <c r="CB585" s="134"/>
      <c r="CC585" s="134"/>
      <c r="CD585" s="134"/>
      <c r="CE585" s="134"/>
      <c r="CF585" s="134"/>
      <c r="CG585" s="134"/>
      <c r="CH585" s="134"/>
      <c r="CI585" s="134"/>
      <c r="CJ585" s="134"/>
      <c r="CK585" s="134"/>
      <c r="CL585" s="134"/>
      <c r="CM585" s="134"/>
      <c r="CN585" s="134"/>
      <c r="CO585" s="134"/>
      <c r="CP585" s="134"/>
      <c r="CQ585" s="134"/>
      <c r="CR585" s="134"/>
      <c r="CS585" s="134"/>
      <c r="CT585" s="134"/>
      <c r="CU585" s="134"/>
      <c r="CV585" s="134"/>
      <c r="CW585" s="134"/>
      <c r="CX585" s="134"/>
      <c r="CY585" s="134"/>
      <c r="CZ585" s="134"/>
      <c r="DA585" s="134"/>
      <c r="DB585" s="134"/>
      <c r="DC585" s="134"/>
      <c r="DD585" s="134"/>
      <c r="DE585" s="134"/>
      <c r="DF585" s="134"/>
      <c r="DG585" s="134"/>
      <c r="DH585" s="134"/>
      <c r="DI585" s="134"/>
      <c r="DJ585" s="134"/>
      <c r="DK585" s="134"/>
      <c r="DL585" s="134"/>
      <c r="DM585" s="134"/>
      <c r="DN585" s="134"/>
      <c r="DO585" s="134"/>
      <c r="DP585" s="134"/>
      <c r="DQ585" s="134"/>
      <c r="DR585" s="134"/>
      <c r="DS585" s="134"/>
      <c r="DT585" s="134"/>
      <c r="DU585" s="134"/>
      <c r="DV585" s="134"/>
      <c r="DW585" s="134"/>
      <c r="DX585" s="134"/>
      <c r="DY585" s="134"/>
      <c r="DZ585" s="134"/>
      <c r="EA585" s="134"/>
      <c r="EB585" s="134"/>
      <c r="EC585" s="134"/>
      <c r="ED585" s="134"/>
      <c r="EE585" s="134"/>
      <c r="EF585" s="134"/>
      <c r="EG585" s="134"/>
      <c r="EH585" s="134"/>
      <c r="EI585" s="134"/>
      <c r="EJ585" s="134"/>
      <c r="EK585" s="134"/>
      <c r="EL585" s="134"/>
      <c r="EM585" s="134"/>
      <c r="EN585" s="134"/>
      <c r="EO585" s="134"/>
      <c r="EP585" s="134"/>
      <c r="EQ585" s="134"/>
      <c r="ER585" s="134"/>
      <c r="ES585" s="134"/>
      <c r="ET585" s="134"/>
      <c r="EU585" s="134"/>
      <c r="EV585" s="134"/>
      <c r="EW585" s="134"/>
      <c r="EX585" s="134"/>
      <c r="EY585" s="134"/>
      <c r="EZ585" s="134"/>
      <c r="FA585" s="134"/>
      <c r="FB585" s="134"/>
      <c r="FC585" s="134"/>
      <c r="FD585" s="134"/>
      <c r="FE585" s="134"/>
      <c r="FF585" s="134"/>
      <c r="FG585" s="134"/>
      <c r="FH585" s="134"/>
      <c r="FI585" s="134"/>
      <c r="FJ585" s="134"/>
      <c r="FK585" s="134"/>
      <c r="FL585" s="134"/>
      <c r="FM585" s="134"/>
      <c r="FN585" s="134"/>
      <c r="FO585" s="134"/>
      <c r="FP585" s="134"/>
      <c r="FQ585" s="134"/>
      <c r="FR585" s="134"/>
      <c r="FS585" s="134"/>
      <c r="FT585" s="134"/>
      <c r="FU585" s="134"/>
      <c r="FV585" s="134"/>
      <c r="FW585" s="134"/>
      <c r="FX585" s="134"/>
      <c r="FY585" s="134"/>
      <c r="FZ585" s="134"/>
      <c r="GA585" s="134"/>
      <c r="GB585" s="134"/>
      <c r="GC585" s="134"/>
      <c r="GD585" s="134"/>
      <c r="GE585" s="134"/>
      <c r="GF585" s="134"/>
      <c r="GG585" s="134"/>
      <c r="GH585" s="134"/>
      <c r="GI585" s="134"/>
      <c r="GJ585" s="134"/>
      <c r="GK585" s="134"/>
      <c r="GL585" s="134"/>
      <c r="GM585" s="134"/>
      <c r="GN585" s="134"/>
      <c r="GO585" s="134"/>
      <c r="GP585" s="134"/>
      <c r="GQ585" s="134"/>
      <c r="GR585" s="134"/>
      <c r="GS585" s="134"/>
      <c r="GT585" s="134"/>
      <c r="GU585" s="134"/>
      <c r="GV585" s="134"/>
      <c r="GW585" s="134"/>
      <c r="GX585" s="134"/>
      <c r="GY585" s="134"/>
      <c r="GZ585" s="134"/>
      <c r="HA585" s="134"/>
      <c r="HB585" s="134"/>
      <c r="HC585" s="134"/>
      <c r="HD585" s="134"/>
      <c r="HE585" s="134"/>
      <c r="HF585" s="134"/>
      <c r="HG585" s="134"/>
      <c r="HH585" s="134"/>
      <c r="HI585" s="134"/>
      <c r="HJ585" s="134"/>
      <c r="HK585" s="134"/>
      <c r="HL585" s="134"/>
      <c r="HM585" s="134"/>
      <c r="HN585" s="134"/>
      <c r="HO585" s="134"/>
      <c r="HP585" s="134"/>
      <c r="HQ585" s="134"/>
      <c r="HR585" s="134"/>
      <c r="HS585" s="134"/>
      <c r="HT585" s="134"/>
      <c r="HU585" s="134"/>
      <c r="HV585" s="134"/>
      <c r="HW585" s="134"/>
      <c r="HX585" s="134"/>
      <c r="HY585" s="134"/>
      <c r="HZ585" s="134"/>
      <c r="IA585" s="134"/>
      <c r="IB585" s="134"/>
      <c r="IC585" s="134"/>
      <c r="ID585" s="134"/>
      <c r="IE585" s="134"/>
      <c r="IF585" s="134"/>
      <c r="IG585" s="134"/>
    </row>
    <row r="586" spans="1:8" s="3" customFormat="1" ht="19.5" customHeight="1">
      <c r="A586" s="99">
        <v>10</v>
      </c>
      <c r="B586" s="99" t="s">
        <v>10</v>
      </c>
      <c r="C586" s="99" t="s">
        <v>619</v>
      </c>
      <c r="D586" s="99" t="s">
        <v>627</v>
      </c>
      <c r="E586" s="99" t="s">
        <v>752</v>
      </c>
      <c r="F586" s="99">
        <v>90</v>
      </c>
      <c r="G586" s="201">
        <v>200</v>
      </c>
      <c r="H586" s="51"/>
    </row>
    <row r="587" spans="1:8" s="3" customFormat="1" ht="19.5" customHeight="1">
      <c r="A587" s="99">
        <v>1</v>
      </c>
      <c r="B587" s="99" t="s">
        <v>10</v>
      </c>
      <c r="C587" s="99" t="s">
        <v>619</v>
      </c>
      <c r="D587" s="99" t="s">
        <v>627</v>
      </c>
      <c r="E587" s="124" t="s">
        <v>753</v>
      </c>
      <c r="F587" s="94">
        <v>91</v>
      </c>
      <c r="G587" s="201">
        <v>200</v>
      </c>
      <c r="H587" s="51"/>
    </row>
    <row r="588" spans="1:8" s="3" customFormat="1" ht="19.5" customHeight="1">
      <c r="A588" s="99">
        <v>2</v>
      </c>
      <c r="B588" s="99" t="s">
        <v>10</v>
      </c>
      <c r="C588" s="99" t="s">
        <v>619</v>
      </c>
      <c r="D588" s="99" t="s">
        <v>627</v>
      </c>
      <c r="E588" s="99" t="s">
        <v>754</v>
      </c>
      <c r="F588" s="94">
        <v>90</v>
      </c>
      <c r="G588" s="201">
        <v>200</v>
      </c>
      <c r="H588" s="51"/>
    </row>
    <row r="589" spans="1:8" s="3" customFormat="1" ht="19.5" customHeight="1">
      <c r="A589" s="99">
        <v>3</v>
      </c>
      <c r="B589" s="99" t="s">
        <v>10</v>
      </c>
      <c r="C589" s="99" t="s">
        <v>619</v>
      </c>
      <c r="D589" s="99" t="s">
        <v>627</v>
      </c>
      <c r="E589" s="99" t="s">
        <v>755</v>
      </c>
      <c r="F589" s="99">
        <v>90</v>
      </c>
      <c r="G589" s="201">
        <v>200</v>
      </c>
      <c r="H589" s="51"/>
    </row>
    <row r="590" spans="1:8" s="3" customFormat="1" ht="19.5" customHeight="1">
      <c r="A590" s="99">
        <v>4</v>
      </c>
      <c r="B590" s="99" t="s">
        <v>10</v>
      </c>
      <c r="C590" s="99" t="s">
        <v>619</v>
      </c>
      <c r="D590" s="96" t="s">
        <v>620</v>
      </c>
      <c r="E590" s="99" t="s">
        <v>756</v>
      </c>
      <c r="F590" s="94">
        <v>91</v>
      </c>
      <c r="G590" s="201">
        <v>200</v>
      </c>
      <c r="H590" s="51"/>
    </row>
    <row r="591" spans="1:8" s="3" customFormat="1" ht="19.5" customHeight="1">
      <c r="A591" s="99">
        <v>5</v>
      </c>
      <c r="B591" s="99" t="s">
        <v>10</v>
      </c>
      <c r="C591" s="99" t="s">
        <v>619</v>
      </c>
      <c r="D591" s="96" t="s">
        <v>620</v>
      </c>
      <c r="E591" s="99" t="s">
        <v>757</v>
      </c>
      <c r="F591" s="94">
        <v>90</v>
      </c>
      <c r="G591" s="201">
        <v>200</v>
      </c>
      <c r="H591" s="51"/>
    </row>
    <row r="592" spans="1:8" s="3" customFormat="1" ht="19.5" customHeight="1">
      <c r="A592" s="99">
        <v>6</v>
      </c>
      <c r="B592" s="99" t="s">
        <v>10</v>
      </c>
      <c r="C592" s="99" t="s">
        <v>619</v>
      </c>
      <c r="D592" s="131" t="s">
        <v>625</v>
      </c>
      <c r="E592" s="99" t="s">
        <v>758</v>
      </c>
      <c r="F592" s="94">
        <v>91</v>
      </c>
      <c r="G592" s="201">
        <v>200</v>
      </c>
      <c r="H592" s="51"/>
    </row>
    <row r="593" spans="1:8" s="3" customFormat="1" ht="19.5" customHeight="1">
      <c r="A593" s="99">
        <v>9</v>
      </c>
      <c r="B593" s="99" t="s">
        <v>10</v>
      </c>
      <c r="C593" s="99" t="s">
        <v>619</v>
      </c>
      <c r="D593" s="99" t="s">
        <v>623</v>
      </c>
      <c r="E593" s="99" t="s">
        <v>759</v>
      </c>
      <c r="F593" s="94">
        <v>93</v>
      </c>
      <c r="G593" s="201">
        <v>200</v>
      </c>
      <c r="H593" s="51"/>
    </row>
    <row r="594" spans="1:8" s="3" customFormat="1" ht="19.5" customHeight="1">
      <c r="A594" s="99">
        <v>10</v>
      </c>
      <c r="B594" s="99" t="s">
        <v>10</v>
      </c>
      <c r="C594" s="99" t="s">
        <v>619</v>
      </c>
      <c r="D594" s="96" t="s">
        <v>633</v>
      </c>
      <c r="E594" s="99" t="s">
        <v>760</v>
      </c>
      <c r="F594" s="99">
        <v>90</v>
      </c>
      <c r="G594" s="201">
        <v>200</v>
      </c>
      <c r="H594" s="51"/>
    </row>
    <row r="595" spans="1:8" s="3" customFormat="1" ht="19.5" customHeight="1">
      <c r="A595" s="99">
        <v>2</v>
      </c>
      <c r="B595" s="99" t="s">
        <v>10</v>
      </c>
      <c r="C595" s="99" t="s">
        <v>619</v>
      </c>
      <c r="D595" s="207" t="s">
        <v>625</v>
      </c>
      <c r="E595" s="207" t="s">
        <v>761</v>
      </c>
      <c r="F595" s="208">
        <v>90</v>
      </c>
      <c r="G595" s="201">
        <v>200</v>
      </c>
      <c r="H595" s="51"/>
    </row>
    <row r="596" spans="1:8" s="3" customFormat="1" ht="19.5" customHeight="1">
      <c r="A596" s="99">
        <v>6</v>
      </c>
      <c r="B596" s="99" t="s">
        <v>10</v>
      </c>
      <c r="C596" s="99" t="s">
        <v>619</v>
      </c>
      <c r="D596" s="207" t="s">
        <v>627</v>
      </c>
      <c r="E596" s="207" t="s">
        <v>762</v>
      </c>
      <c r="F596" s="94">
        <v>91</v>
      </c>
      <c r="G596" s="201">
        <v>200</v>
      </c>
      <c r="H596" s="51"/>
    </row>
    <row r="597" spans="1:8" s="3" customFormat="1" ht="19.5" customHeight="1">
      <c r="A597" s="99">
        <v>9</v>
      </c>
      <c r="B597" s="99" t="s">
        <v>10</v>
      </c>
      <c r="C597" s="99" t="s">
        <v>619</v>
      </c>
      <c r="D597" s="207" t="s">
        <v>633</v>
      </c>
      <c r="E597" s="207" t="s">
        <v>763</v>
      </c>
      <c r="F597" s="94">
        <v>90</v>
      </c>
      <c r="G597" s="209">
        <v>200</v>
      </c>
      <c r="H597" s="51"/>
    </row>
    <row r="598" spans="1:8" s="3" customFormat="1" ht="19.5" customHeight="1">
      <c r="A598" s="99">
        <v>1</v>
      </c>
      <c r="B598" s="99" t="s">
        <v>10</v>
      </c>
      <c r="C598" s="99" t="s">
        <v>619</v>
      </c>
      <c r="D598" s="207" t="s">
        <v>631</v>
      </c>
      <c r="E598" s="207" t="s">
        <v>764</v>
      </c>
      <c r="F598" s="94">
        <v>91</v>
      </c>
      <c r="G598" s="209">
        <v>200</v>
      </c>
      <c r="H598" s="51"/>
    </row>
    <row r="599" spans="1:8" s="3" customFormat="1" ht="19.5" customHeight="1">
      <c r="A599" s="99">
        <v>4</v>
      </c>
      <c r="B599" s="99" t="s">
        <v>10</v>
      </c>
      <c r="C599" s="99" t="s">
        <v>619</v>
      </c>
      <c r="D599" s="207" t="s">
        <v>633</v>
      </c>
      <c r="E599" s="207" t="s">
        <v>765</v>
      </c>
      <c r="F599" s="94">
        <v>90</v>
      </c>
      <c r="G599" s="209">
        <v>200</v>
      </c>
      <c r="H599" s="51"/>
    </row>
    <row r="600" spans="1:8" s="3" customFormat="1" ht="19.5" customHeight="1">
      <c r="A600" s="99">
        <v>7</v>
      </c>
      <c r="B600" s="99" t="s">
        <v>10</v>
      </c>
      <c r="C600" s="99" t="s">
        <v>619</v>
      </c>
      <c r="D600" s="207" t="s">
        <v>766</v>
      </c>
      <c r="E600" s="207" t="s">
        <v>767</v>
      </c>
      <c r="F600" s="94">
        <v>90</v>
      </c>
      <c r="G600" s="209">
        <v>200</v>
      </c>
      <c r="H600" s="51"/>
    </row>
    <row r="601" spans="1:8" s="3" customFormat="1" ht="19.5" customHeight="1">
      <c r="A601" s="99">
        <v>2</v>
      </c>
      <c r="B601" s="99" t="s">
        <v>10</v>
      </c>
      <c r="C601" s="99" t="s">
        <v>619</v>
      </c>
      <c r="D601" s="99" t="s">
        <v>620</v>
      </c>
      <c r="E601" s="207" t="s">
        <v>768</v>
      </c>
      <c r="F601" s="208">
        <v>90</v>
      </c>
      <c r="G601" s="209">
        <v>200</v>
      </c>
      <c r="H601" s="51"/>
    </row>
    <row r="602" spans="1:8" s="3" customFormat="1" ht="19.5" customHeight="1">
      <c r="A602" s="99">
        <v>3</v>
      </c>
      <c r="B602" s="99" t="s">
        <v>10</v>
      </c>
      <c r="C602" s="99" t="s">
        <v>619</v>
      </c>
      <c r="D602" s="99" t="s">
        <v>620</v>
      </c>
      <c r="E602" s="207" t="s">
        <v>769</v>
      </c>
      <c r="F602" s="94">
        <v>90</v>
      </c>
      <c r="G602" s="209">
        <v>200</v>
      </c>
      <c r="H602" s="51"/>
    </row>
    <row r="603" spans="1:8" s="3" customFormat="1" ht="19.5" customHeight="1">
      <c r="A603" s="99">
        <v>4</v>
      </c>
      <c r="B603" s="99" t="s">
        <v>10</v>
      </c>
      <c r="C603" s="99" t="s">
        <v>619</v>
      </c>
      <c r="D603" s="207" t="s">
        <v>629</v>
      </c>
      <c r="E603" s="207" t="s">
        <v>770</v>
      </c>
      <c r="F603" s="208">
        <v>90</v>
      </c>
      <c r="G603" s="209">
        <v>200</v>
      </c>
      <c r="H603" s="51"/>
    </row>
    <row r="604" spans="1:8" s="3" customFormat="1" ht="19.5" customHeight="1">
      <c r="A604" s="99">
        <v>5</v>
      </c>
      <c r="B604" s="99" t="s">
        <v>10</v>
      </c>
      <c r="C604" s="99" t="s">
        <v>619</v>
      </c>
      <c r="D604" s="207" t="s">
        <v>650</v>
      </c>
      <c r="E604" s="207" t="s">
        <v>771</v>
      </c>
      <c r="F604" s="94">
        <v>90</v>
      </c>
      <c r="G604" s="209">
        <v>200</v>
      </c>
      <c r="H604" s="51"/>
    </row>
    <row r="605" spans="1:241" s="3" customFormat="1" ht="19.5" customHeight="1">
      <c r="A605" s="99">
        <v>6</v>
      </c>
      <c r="B605" s="99" t="s">
        <v>10</v>
      </c>
      <c r="C605" s="99" t="s">
        <v>619</v>
      </c>
      <c r="D605" s="207" t="s">
        <v>650</v>
      </c>
      <c r="E605" s="207" t="s">
        <v>772</v>
      </c>
      <c r="F605" s="208">
        <v>90</v>
      </c>
      <c r="G605" s="209">
        <v>200</v>
      </c>
      <c r="H605" s="125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  <c r="AA605" s="134"/>
      <c r="AB605" s="134"/>
      <c r="AC605" s="134"/>
      <c r="AD605" s="134"/>
      <c r="AE605" s="134"/>
      <c r="AF605" s="134"/>
      <c r="AG605" s="134"/>
      <c r="AH605" s="134"/>
      <c r="AI605" s="134"/>
      <c r="AJ605" s="134"/>
      <c r="AK605" s="134"/>
      <c r="AL605" s="134"/>
      <c r="AM605" s="134"/>
      <c r="AN605" s="134"/>
      <c r="AO605" s="134"/>
      <c r="AP605" s="134"/>
      <c r="AQ605" s="134"/>
      <c r="AR605" s="134"/>
      <c r="AS605" s="134"/>
      <c r="AT605" s="134"/>
      <c r="AU605" s="134"/>
      <c r="AV605" s="134"/>
      <c r="AW605" s="134"/>
      <c r="AX605" s="134"/>
      <c r="AY605" s="134"/>
      <c r="AZ605" s="134"/>
      <c r="BA605" s="134"/>
      <c r="BB605" s="134"/>
      <c r="BC605" s="134"/>
      <c r="BD605" s="134"/>
      <c r="BE605" s="134"/>
      <c r="BF605" s="134"/>
      <c r="BG605" s="134"/>
      <c r="BH605" s="134"/>
      <c r="BI605" s="134"/>
      <c r="BJ605" s="134"/>
      <c r="BK605" s="134"/>
      <c r="BL605" s="134"/>
      <c r="BM605" s="134"/>
      <c r="BN605" s="134"/>
      <c r="BO605" s="134"/>
      <c r="BP605" s="134"/>
      <c r="BQ605" s="134"/>
      <c r="BR605" s="134"/>
      <c r="BS605" s="134"/>
      <c r="BT605" s="134"/>
      <c r="BU605" s="134"/>
      <c r="BV605" s="134"/>
      <c r="BW605" s="134"/>
      <c r="BX605" s="134"/>
      <c r="BY605" s="134"/>
      <c r="BZ605" s="134"/>
      <c r="CA605" s="134"/>
      <c r="CB605" s="134"/>
      <c r="CC605" s="134"/>
      <c r="CD605" s="134"/>
      <c r="CE605" s="134"/>
      <c r="CF605" s="134"/>
      <c r="CG605" s="134"/>
      <c r="CH605" s="134"/>
      <c r="CI605" s="134"/>
      <c r="CJ605" s="134"/>
      <c r="CK605" s="134"/>
      <c r="CL605" s="134"/>
      <c r="CM605" s="134"/>
      <c r="CN605" s="134"/>
      <c r="CO605" s="134"/>
      <c r="CP605" s="134"/>
      <c r="CQ605" s="134"/>
      <c r="CR605" s="134"/>
      <c r="CS605" s="134"/>
      <c r="CT605" s="134"/>
      <c r="CU605" s="134"/>
      <c r="CV605" s="134"/>
      <c r="CW605" s="134"/>
      <c r="CX605" s="134"/>
      <c r="CY605" s="134"/>
      <c r="CZ605" s="134"/>
      <c r="DA605" s="134"/>
      <c r="DB605" s="134"/>
      <c r="DC605" s="134"/>
      <c r="DD605" s="134"/>
      <c r="DE605" s="134"/>
      <c r="DF605" s="134"/>
      <c r="DG605" s="134"/>
      <c r="DH605" s="134"/>
      <c r="DI605" s="134"/>
      <c r="DJ605" s="134"/>
      <c r="DK605" s="134"/>
      <c r="DL605" s="134"/>
      <c r="DM605" s="134"/>
      <c r="DN605" s="134"/>
      <c r="DO605" s="134"/>
      <c r="DP605" s="134"/>
      <c r="DQ605" s="134"/>
      <c r="DR605" s="134"/>
      <c r="DS605" s="134"/>
      <c r="DT605" s="134"/>
      <c r="DU605" s="134"/>
      <c r="DV605" s="134"/>
      <c r="DW605" s="134"/>
      <c r="DX605" s="134"/>
      <c r="DY605" s="134"/>
      <c r="DZ605" s="134"/>
      <c r="EA605" s="134"/>
      <c r="EB605" s="134"/>
      <c r="EC605" s="134"/>
      <c r="ED605" s="134"/>
      <c r="EE605" s="134"/>
      <c r="EF605" s="134"/>
      <c r="EG605" s="134"/>
      <c r="EH605" s="134"/>
      <c r="EI605" s="134"/>
      <c r="EJ605" s="134"/>
      <c r="EK605" s="134"/>
      <c r="EL605" s="134"/>
      <c r="EM605" s="134"/>
      <c r="EN605" s="134"/>
      <c r="EO605" s="134"/>
      <c r="EP605" s="134"/>
      <c r="EQ605" s="134"/>
      <c r="ER605" s="134"/>
      <c r="ES605" s="134"/>
      <c r="ET605" s="134"/>
      <c r="EU605" s="134"/>
      <c r="EV605" s="134"/>
      <c r="EW605" s="134"/>
      <c r="EX605" s="134"/>
      <c r="EY605" s="134"/>
      <c r="EZ605" s="134"/>
      <c r="FA605" s="134"/>
      <c r="FB605" s="134"/>
      <c r="FC605" s="134"/>
      <c r="FD605" s="134"/>
      <c r="FE605" s="134"/>
      <c r="FF605" s="134"/>
      <c r="FG605" s="134"/>
      <c r="FH605" s="134"/>
      <c r="FI605" s="134"/>
      <c r="FJ605" s="134"/>
      <c r="FK605" s="134"/>
      <c r="FL605" s="134"/>
      <c r="FM605" s="134"/>
      <c r="FN605" s="134"/>
      <c r="FO605" s="134"/>
      <c r="FP605" s="134"/>
      <c r="FQ605" s="134"/>
      <c r="FR605" s="134"/>
      <c r="FS605" s="134"/>
      <c r="FT605" s="134"/>
      <c r="FU605" s="134"/>
      <c r="FV605" s="134"/>
      <c r="FW605" s="134"/>
      <c r="FX605" s="134"/>
      <c r="FY605" s="134"/>
      <c r="FZ605" s="134"/>
      <c r="GA605" s="134"/>
      <c r="GB605" s="134"/>
      <c r="GC605" s="134"/>
      <c r="GD605" s="134"/>
      <c r="GE605" s="134"/>
      <c r="GF605" s="134"/>
      <c r="GG605" s="134"/>
      <c r="GH605" s="134"/>
      <c r="GI605" s="134"/>
      <c r="GJ605" s="134"/>
      <c r="GK605" s="134"/>
      <c r="GL605" s="134"/>
      <c r="GM605" s="134"/>
      <c r="GN605" s="134"/>
      <c r="GO605" s="134"/>
      <c r="GP605" s="134"/>
      <c r="GQ605" s="134"/>
      <c r="GR605" s="134"/>
      <c r="GS605" s="134"/>
      <c r="GT605" s="134"/>
      <c r="GU605" s="134"/>
      <c r="GV605" s="134"/>
      <c r="GW605" s="134"/>
      <c r="GX605" s="134"/>
      <c r="GY605" s="134"/>
      <c r="GZ605" s="134"/>
      <c r="HA605" s="134"/>
      <c r="HB605" s="134"/>
      <c r="HC605" s="134"/>
      <c r="HD605" s="134"/>
      <c r="HE605" s="134"/>
      <c r="HF605" s="134"/>
      <c r="HG605" s="134"/>
      <c r="HH605" s="134"/>
      <c r="HI605" s="134"/>
      <c r="HJ605" s="134"/>
      <c r="HK605" s="134"/>
      <c r="HL605" s="134"/>
      <c r="HM605" s="134"/>
      <c r="HN605" s="134"/>
      <c r="HO605" s="134"/>
      <c r="HP605" s="134"/>
      <c r="HQ605" s="134"/>
      <c r="HR605" s="134"/>
      <c r="HS605" s="134"/>
      <c r="HT605" s="134"/>
      <c r="HU605" s="134"/>
      <c r="HV605" s="134"/>
      <c r="HW605" s="134"/>
      <c r="HX605" s="134"/>
      <c r="HY605" s="134"/>
      <c r="HZ605" s="134"/>
      <c r="IA605" s="134"/>
      <c r="IB605" s="134"/>
      <c r="IC605" s="134"/>
      <c r="ID605" s="134"/>
      <c r="IE605" s="134"/>
      <c r="IF605" s="134"/>
      <c r="IG605" s="134"/>
    </row>
    <row r="606" spans="1:8" s="3" customFormat="1" ht="19.5" customHeight="1">
      <c r="A606" s="99">
        <v>2</v>
      </c>
      <c r="B606" s="99" t="s">
        <v>10</v>
      </c>
      <c r="C606" s="99" t="s">
        <v>619</v>
      </c>
      <c r="D606" s="207" t="s">
        <v>627</v>
      </c>
      <c r="E606" s="207" t="s">
        <v>773</v>
      </c>
      <c r="F606" s="94">
        <v>90</v>
      </c>
      <c r="G606" s="209">
        <v>200</v>
      </c>
      <c r="H606" s="51"/>
    </row>
    <row r="607" spans="1:8" s="3" customFormat="1" ht="19.5" customHeight="1">
      <c r="A607" s="99">
        <v>3</v>
      </c>
      <c r="B607" s="99" t="s">
        <v>10</v>
      </c>
      <c r="C607" s="99" t="s">
        <v>619</v>
      </c>
      <c r="D607" s="207" t="s">
        <v>650</v>
      </c>
      <c r="E607" s="207" t="s">
        <v>774</v>
      </c>
      <c r="F607" s="208">
        <v>90</v>
      </c>
      <c r="G607" s="209">
        <v>200</v>
      </c>
      <c r="H607" s="51"/>
    </row>
    <row r="608" spans="1:8" s="3" customFormat="1" ht="19.5" customHeight="1">
      <c r="A608" s="99">
        <v>4</v>
      </c>
      <c r="B608" s="99" t="s">
        <v>10</v>
      </c>
      <c r="C608" s="99" t="s">
        <v>619</v>
      </c>
      <c r="D608" s="207" t="s">
        <v>633</v>
      </c>
      <c r="E608" s="207" t="s">
        <v>775</v>
      </c>
      <c r="F608" s="94">
        <v>90</v>
      </c>
      <c r="G608" s="209">
        <v>200</v>
      </c>
      <c r="H608" s="51"/>
    </row>
    <row r="609" spans="1:241" s="3" customFormat="1" ht="19.5" customHeight="1">
      <c r="A609" s="99">
        <v>5</v>
      </c>
      <c r="B609" s="99" t="s">
        <v>10</v>
      </c>
      <c r="C609" s="99" t="s">
        <v>619</v>
      </c>
      <c r="D609" s="207" t="s">
        <v>633</v>
      </c>
      <c r="E609" s="207" t="s">
        <v>776</v>
      </c>
      <c r="F609" s="208">
        <v>90</v>
      </c>
      <c r="G609" s="209">
        <v>200</v>
      </c>
      <c r="H609" s="125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  <c r="AA609" s="134"/>
      <c r="AB609" s="134"/>
      <c r="AC609" s="134"/>
      <c r="AD609" s="134"/>
      <c r="AE609" s="134"/>
      <c r="AF609" s="134"/>
      <c r="AG609" s="134"/>
      <c r="AH609" s="134"/>
      <c r="AI609" s="134"/>
      <c r="AJ609" s="134"/>
      <c r="AK609" s="134"/>
      <c r="AL609" s="134"/>
      <c r="AM609" s="134"/>
      <c r="AN609" s="134"/>
      <c r="AO609" s="134"/>
      <c r="AP609" s="134"/>
      <c r="AQ609" s="134"/>
      <c r="AR609" s="134"/>
      <c r="AS609" s="134"/>
      <c r="AT609" s="134"/>
      <c r="AU609" s="134"/>
      <c r="AV609" s="134"/>
      <c r="AW609" s="134"/>
      <c r="AX609" s="134"/>
      <c r="AY609" s="134"/>
      <c r="AZ609" s="134"/>
      <c r="BA609" s="134"/>
      <c r="BB609" s="134"/>
      <c r="BC609" s="134"/>
      <c r="BD609" s="134"/>
      <c r="BE609" s="134"/>
      <c r="BF609" s="134"/>
      <c r="BG609" s="134"/>
      <c r="BH609" s="134"/>
      <c r="BI609" s="134"/>
      <c r="BJ609" s="134"/>
      <c r="BK609" s="134"/>
      <c r="BL609" s="134"/>
      <c r="BM609" s="134"/>
      <c r="BN609" s="134"/>
      <c r="BO609" s="134"/>
      <c r="BP609" s="134"/>
      <c r="BQ609" s="134"/>
      <c r="BR609" s="134"/>
      <c r="BS609" s="134"/>
      <c r="BT609" s="134"/>
      <c r="BU609" s="134"/>
      <c r="BV609" s="134"/>
      <c r="BW609" s="134"/>
      <c r="BX609" s="134"/>
      <c r="BY609" s="134"/>
      <c r="BZ609" s="134"/>
      <c r="CA609" s="134"/>
      <c r="CB609" s="134"/>
      <c r="CC609" s="134"/>
      <c r="CD609" s="134"/>
      <c r="CE609" s="134"/>
      <c r="CF609" s="134"/>
      <c r="CG609" s="134"/>
      <c r="CH609" s="134"/>
      <c r="CI609" s="134"/>
      <c r="CJ609" s="134"/>
      <c r="CK609" s="134"/>
      <c r="CL609" s="134"/>
      <c r="CM609" s="134"/>
      <c r="CN609" s="134"/>
      <c r="CO609" s="134"/>
      <c r="CP609" s="134"/>
      <c r="CQ609" s="134"/>
      <c r="CR609" s="134"/>
      <c r="CS609" s="134"/>
      <c r="CT609" s="134"/>
      <c r="CU609" s="134"/>
      <c r="CV609" s="134"/>
      <c r="CW609" s="134"/>
      <c r="CX609" s="134"/>
      <c r="CY609" s="134"/>
      <c r="CZ609" s="134"/>
      <c r="DA609" s="134"/>
      <c r="DB609" s="134"/>
      <c r="DC609" s="134"/>
      <c r="DD609" s="134"/>
      <c r="DE609" s="134"/>
      <c r="DF609" s="134"/>
      <c r="DG609" s="134"/>
      <c r="DH609" s="134"/>
      <c r="DI609" s="134"/>
      <c r="DJ609" s="134"/>
      <c r="DK609" s="134"/>
      <c r="DL609" s="134"/>
      <c r="DM609" s="134"/>
      <c r="DN609" s="134"/>
      <c r="DO609" s="134"/>
      <c r="DP609" s="134"/>
      <c r="DQ609" s="134"/>
      <c r="DR609" s="134"/>
      <c r="DS609" s="134"/>
      <c r="DT609" s="134"/>
      <c r="DU609" s="134"/>
      <c r="DV609" s="134"/>
      <c r="DW609" s="134"/>
      <c r="DX609" s="134"/>
      <c r="DY609" s="134"/>
      <c r="DZ609" s="134"/>
      <c r="EA609" s="134"/>
      <c r="EB609" s="134"/>
      <c r="EC609" s="134"/>
      <c r="ED609" s="134"/>
      <c r="EE609" s="134"/>
      <c r="EF609" s="134"/>
      <c r="EG609" s="134"/>
      <c r="EH609" s="134"/>
      <c r="EI609" s="134"/>
      <c r="EJ609" s="134"/>
      <c r="EK609" s="134"/>
      <c r="EL609" s="134"/>
      <c r="EM609" s="134"/>
      <c r="EN609" s="134"/>
      <c r="EO609" s="134"/>
      <c r="EP609" s="134"/>
      <c r="EQ609" s="134"/>
      <c r="ER609" s="134"/>
      <c r="ES609" s="134"/>
      <c r="ET609" s="134"/>
      <c r="EU609" s="134"/>
      <c r="EV609" s="134"/>
      <c r="EW609" s="134"/>
      <c r="EX609" s="134"/>
      <c r="EY609" s="134"/>
      <c r="EZ609" s="134"/>
      <c r="FA609" s="134"/>
      <c r="FB609" s="134"/>
      <c r="FC609" s="134"/>
      <c r="FD609" s="134"/>
      <c r="FE609" s="134"/>
      <c r="FF609" s="134"/>
      <c r="FG609" s="134"/>
      <c r="FH609" s="134"/>
      <c r="FI609" s="134"/>
      <c r="FJ609" s="134"/>
      <c r="FK609" s="134"/>
      <c r="FL609" s="134"/>
      <c r="FM609" s="134"/>
      <c r="FN609" s="134"/>
      <c r="FO609" s="134"/>
      <c r="FP609" s="134"/>
      <c r="FQ609" s="134"/>
      <c r="FR609" s="134"/>
      <c r="FS609" s="134"/>
      <c r="FT609" s="134"/>
      <c r="FU609" s="134"/>
      <c r="FV609" s="134"/>
      <c r="FW609" s="134"/>
      <c r="FX609" s="134"/>
      <c r="FY609" s="134"/>
      <c r="FZ609" s="134"/>
      <c r="GA609" s="134"/>
      <c r="GB609" s="134"/>
      <c r="GC609" s="134"/>
      <c r="GD609" s="134"/>
      <c r="GE609" s="134"/>
      <c r="GF609" s="134"/>
      <c r="GG609" s="134"/>
      <c r="GH609" s="134"/>
      <c r="GI609" s="134"/>
      <c r="GJ609" s="134"/>
      <c r="GK609" s="134"/>
      <c r="GL609" s="134"/>
      <c r="GM609" s="134"/>
      <c r="GN609" s="134"/>
      <c r="GO609" s="134"/>
      <c r="GP609" s="134"/>
      <c r="GQ609" s="134"/>
      <c r="GR609" s="134"/>
      <c r="GS609" s="134"/>
      <c r="GT609" s="134"/>
      <c r="GU609" s="134"/>
      <c r="GV609" s="134"/>
      <c r="GW609" s="134"/>
      <c r="GX609" s="134"/>
      <c r="GY609" s="134"/>
      <c r="GZ609" s="134"/>
      <c r="HA609" s="134"/>
      <c r="HB609" s="134"/>
      <c r="HC609" s="134"/>
      <c r="HD609" s="134"/>
      <c r="HE609" s="134"/>
      <c r="HF609" s="134"/>
      <c r="HG609" s="134"/>
      <c r="HH609" s="134"/>
      <c r="HI609" s="134"/>
      <c r="HJ609" s="134"/>
      <c r="HK609" s="134"/>
      <c r="HL609" s="134"/>
      <c r="HM609" s="134"/>
      <c r="HN609" s="134"/>
      <c r="HO609" s="134"/>
      <c r="HP609" s="134"/>
      <c r="HQ609" s="134"/>
      <c r="HR609" s="134"/>
      <c r="HS609" s="134"/>
      <c r="HT609" s="134"/>
      <c r="HU609" s="134"/>
      <c r="HV609" s="134"/>
      <c r="HW609" s="134"/>
      <c r="HX609" s="134"/>
      <c r="HY609" s="134"/>
      <c r="HZ609" s="134"/>
      <c r="IA609" s="134"/>
      <c r="IB609" s="134"/>
      <c r="IC609" s="134"/>
      <c r="ID609" s="134"/>
      <c r="IE609" s="134"/>
      <c r="IF609" s="134"/>
      <c r="IG609" s="134"/>
    </row>
    <row r="610" spans="1:8" s="3" customFormat="1" ht="19.5" customHeight="1">
      <c r="A610" s="96">
        <v>2</v>
      </c>
      <c r="B610" s="99" t="s">
        <v>10</v>
      </c>
      <c r="C610" s="99" t="s">
        <v>619</v>
      </c>
      <c r="D610" s="99" t="s">
        <v>625</v>
      </c>
      <c r="E610" s="210" t="s">
        <v>777</v>
      </c>
      <c r="F610" s="94">
        <v>90</v>
      </c>
      <c r="G610" s="211">
        <v>200</v>
      </c>
      <c r="H610" s="51"/>
    </row>
    <row r="611" spans="1:8" s="3" customFormat="1" ht="19.5" customHeight="1">
      <c r="A611" s="96">
        <v>4</v>
      </c>
      <c r="B611" s="99" t="s">
        <v>10</v>
      </c>
      <c r="C611" s="99" t="s">
        <v>619</v>
      </c>
      <c r="D611" s="99" t="s">
        <v>648</v>
      </c>
      <c r="E611" s="210" t="s">
        <v>778</v>
      </c>
      <c r="F611" s="94">
        <v>90</v>
      </c>
      <c r="G611" s="211">
        <v>200</v>
      </c>
      <c r="H611" s="51"/>
    </row>
    <row r="612" spans="1:8" s="3" customFormat="1" ht="19.5" customHeight="1">
      <c r="A612" s="96">
        <v>5</v>
      </c>
      <c r="B612" s="99" t="s">
        <v>10</v>
      </c>
      <c r="C612" s="99" t="s">
        <v>619</v>
      </c>
      <c r="D612" s="99" t="s">
        <v>641</v>
      </c>
      <c r="E612" s="210" t="s">
        <v>779</v>
      </c>
      <c r="F612" s="94">
        <v>90</v>
      </c>
      <c r="G612" s="211">
        <v>200</v>
      </c>
      <c r="H612" s="51"/>
    </row>
    <row r="613" spans="1:8" s="4" customFormat="1" ht="19.5" customHeight="1">
      <c r="A613" s="96">
        <v>1</v>
      </c>
      <c r="B613" s="99" t="s">
        <v>10</v>
      </c>
      <c r="C613" s="99" t="s">
        <v>619</v>
      </c>
      <c r="D613" s="96" t="s">
        <v>627</v>
      </c>
      <c r="E613" s="96" t="s">
        <v>780</v>
      </c>
      <c r="F613" s="96">
        <v>90</v>
      </c>
      <c r="G613" s="211">
        <v>200</v>
      </c>
      <c r="H613" s="34"/>
    </row>
    <row r="614" spans="1:8" s="4" customFormat="1" ht="19.5" customHeight="1">
      <c r="A614" s="96">
        <v>2</v>
      </c>
      <c r="B614" s="99" t="s">
        <v>10</v>
      </c>
      <c r="C614" s="99" t="s">
        <v>619</v>
      </c>
      <c r="D614" s="96" t="s">
        <v>625</v>
      </c>
      <c r="E614" s="96" t="s">
        <v>781</v>
      </c>
      <c r="F614" s="96">
        <v>91</v>
      </c>
      <c r="G614" s="211">
        <v>200</v>
      </c>
      <c r="H614" s="34"/>
    </row>
    <row r="615" spans="1:8" s="4" customFormat="1" ht="19.5" customHeight="1">
      <c r="A615" s="96">
        <v>3</v>
      </c>
      <c r="B615" s="99" t="s">
        <v>10</v>
      </c>
      <c r="C615" s="99" t="s">
        <v>619</v>
      </c>
      <c r="D615" s="96" t="s">
        <v>633</v>
      </c>
      <c r="E615" s="96" t="s">
        <v>782</v>
      </c>
      <c r="F615" s="96">
        <v>91</v>
      </c>
      <c r="G615" s="211">
        <v>200</v>
      </c>
      <c r="H615" s="34"/>
    </row>
    <row r="616" spans="1:8" s="4" customFormat="1" ht="19.5" customHeight="1">
      <c r="A616" s="96">
        <v>5</v>
      </c>
      <c r="B616" s="99" t="s">
        <v>10</v>
      </c>
      <c r="C616" s="99" t="s">
        <v>619</v>
      </c>
      <c r="D616" s="96" t="s">
        <v>633</v>
      </c>
      <c r="E616" s="96" t="s">
        <v>783</v>
      </c>
      <c r="F616" s="96">
        <v>90</v>
      </c>
      <c r="G616" s="211">
        <v>200</v>
      </c>
      <c r="H616" s="34"/>
    </row>
    <row r="617" spans="1:8" s="4" customFormat="1" ht="19.5" customHeight="1">
      <c r="A617" s="96">
        <v>6</v>
      </c>
      <c r="B617" s="99" t="s">
        <v>10</v>
      </c>
      <c r="C617" s="99" t="s">
        <v>619</v>
      </c>
      <c r="D617" s="96" t="s">
        <v>633</v>
      </c>
      <c r="E617" s="96" t="s">
        <v>784</v>
      </c>
      <c r="F617" s="96">
        <v>90</v>
      </c>
      <c r="G617" s="211">
        <v>200</v>
      </c>
      <c r="H617" s="34"/>
    </row>
    <row r="618" spans="1:8" s="4" customFormat="1" ht="19.5" customHeight="1">
      <c r="A618" s="96">
        <v>7</v>
      </c>
      <c r="B618" s="99" t="s">
        <v>10</v>
      </c>
      <c r="C618" s="99" t="s">
        <v>619</v>
      </c>
      <c r="D618" s="96" t="s">
        <v>650</v>
      </c>
      <c r="E618" s="96" t="s">
        <v>785</v>
      </c>
      <c r="F618" s="96">
        <v>90</v>
      </c>
      <c r="G618" s="211">
        <v>200</v>
      </c>
      <c r="H618" s="34"/>
    </row>
    <row r="619" spans="1:8" s="4" customFormat="1" ht="19.5" customHeight="1">
      <c r="A619" s="96">
        <v>9</v>
      </c>
      <c r="B619" s="99" t="s">
        <v>10</v>
      </c>
      <c r="C619" s="99" t="s">
        <v>619</v>
      </c>
      <c r="D619" s="96" t="s">
        <v>631</v>
      </c>
      <c r="E619" s="96" t="s">
        <v>786</v>
      </c>
      <c r="F619" s="96">
        <v>90</v>
      </c>
      <c r="G619" s="212">
        <v>200</v>
      </c>
      <c r="H619" s="34"/>
    </row>
    <row r="620" spans="1:8" s="4" customFormat="1" ht="19.5" customHeight="1">
      <c r="A620" s="96">
        <v>11</v>
      </c>
      <c r="B620" s="99" t="s">
        <v>10</v>
      </c>
      <c r="C620" s="99" t="s">
        <v>619</v>
      </c>
      <c r="D620" s="96" t="s">
        <v>627</v>
      </c>
      <c r="E620" s="124" t="s">
        <v>787</v>
      </c>
      <c r="F620" s="119">
        <v>90</v>
      </c>
      <c r="G620" s="212">
        <v>200</v>
      </c>
      <c r="H620" s="34"/>
    </row>
    <row r="621" spans="1:8" s="4" customFormat="1" ht="19.5" customHeight="1">
      <c r="A621" s="96">
        <v>12</v>
      </c>
      <c r="B621" s="99" t="s">
        <v>10</v>
      </c>
      <c r="C621" s="99" t="s">
        <v>619</v>
      </c>
      <c r="D621" s="96" t="s">
        <v>627</v>
      </c>
      <c r="E621" s="124" t="s">
        <v>788</v>
      </c>
      <c r="F621" s="119">
        <v>90</v>
      </c>
      <c r="G621" s="212">
        <v>200</v>
      </c>
      <c r="H621" s="34"/>
    </row>
    <row r="622" spans="1:8" s="4" customFormat="1" ht="19.5" customHeight="1">
      <c r="A622" s="96">
        <v>13</v>
      </c>
      <c r="B622" s="99" t="s">
        <v>10</v>
      </c>
      <c r="C622" s="99" t="s">
        <v>619</v>
      </c>
      <c r="D622" s="96" t="s">
        <v>627</v>
      </c>
      <c r="E622" s="124" t="s">
        <v>789</v>
      </c>
      <c r="F622" s="119">
        <v>90</v>
      </c>
      <c r="G622" s="212">
        <v>200</v>
      </c>
      <c r="H622" s="34"/>
    </row>
    <row r="623" spans="1:7" s="37" customFormat="1" ht="19.5" customHeight="1">
      <c r="A623" s="96">
        <v>305</v>
      </c>
      <c r="B623" s="201" t="s">
        <v>10</v>
      </c>
      <c r="C623" s="201" t="s">
        <v>619</v>
      </c>
      <c r="D623" s="212" t="s">
        <v>620</v>
      </c>
      <c r="E623" s="212" t="s">
        <v>790</v>
      </c>
      <c r="F623" s="212">
        <v>91</v>
      </c>
      <c r="G623" s="212">
        <v>200</v>
      </c>
    </row>
    <row r="624" spans="1:7" s="37" customFormat="1" ht="19.5" customHeight="1">
      <c r="A624" s="96">
        <v>306</v>
      </c>
      <c r="B624" s="201" t="s">
        <v>10</v>
      </c>
      <c r="C624" s="201" t="s">
        <v>619</v>
      </c>
      <c r="D624" s="212" t="s">
        <v>627</v>
      </c>
      <c r="E624" s="212" t="s">
        <v>791</v>
      </c>
      <c r="F624" s="212">
        <v>95</v>
      </c>
      <c r="G624" s="212">
        <v>200</v>
      </c>
    </row>
    <row r="625" spans="1:7" s="34" customFormat="1" ht="19.5" customHeight="1">
      <c r="A625" s="96">
        <v>296</v>
      </c>
      <c r="B625" s="99" t="s">
        <v>10</v>
      </c>
      <c r="C625" s="99" t="s">
        <v>619</v>
      </c>
      <c r="D625" s="96" t="s">
        <v>648</v>
      </c>
      <c r="E625" s="124" t="s">
        <v>792</v>
      </c>
      <c r="F625" s="119">
        <v>90</v>
      </c>
      <c r="G625" s="212">
        <v>200</v>
      </c>
    </row>
    <row r="626" spans="1:7" s="34" customFormat="1" ht="19.5" customHeight="1">
      <c r="A626" s="96">
        <v>298</v>
      </c>
      <c r="B626" s="99" t="s">
        <v>10</v>
      </c>
      <c r="C626" s="99" t="s">
        <v>619</v>
      </c>
      <c r="D626" s="96" t="s">
        <v>627</v>
      </c>
      <c r="E626" s="124" t="s">
        <v>793</v>
      </c>
      <c r="F626" s="119">
        <v>90</v>
      </c>
      <c r="G626" s="212">
        <v>200</v>
      </c>
    </row>
    <row r="627" spans="1:7" s="34" customFormat="1" ht="19.5" customHeight="1">
      <c r="A627" s="96">
        <v>299</v>
      </c>
      <c r="B627" s="99" t="s">
        <v>10</v>
      </c>
      <c r="C627" s="99" t="s">
        <v>619</v>
      </c>
      <c r="D627" s="96" t="s">
        <v>631</v>
      </c>
      <c r="E627" s="124" t="s">
        <v>794</v>
      </c>
      <c r="F627" s="119">
        <v>90</v>
      </c>
      <c r="G627" s="212">
        <v>200</v>
      </c>
    </row>
    <row r="628" spans="1:7" s="34" customFormat="1" ht="19.5" customHeight="1">
      <c r="A628" s="96">
        <v>300</v>
      </c>
      <c r="B628" s="99" t="s">
        <v>10</v>
      </c>
      <c r="C628" s="99" t="s">
        <v>619</v>
      </c>
      <c r="D628" s="96" t="s">
        <v>627</v>
      </c>
      <c r="E628" s="124" t="s">
        <v>795</v>
      </c>
      <c r="F628" s="119">
        <v>91</v>
      </c>
      <c r="G628" s="212">
        <v>200</v>
      </c>
    </row>
    <row r="629" spans="1:7" s="37" customFormat="1" ht="19.5" customHeight="1">
      <c r="A629" s="96">
        <v>301</v>
      </c>
      <c r="B629" s="99" t="s">
        <v>10</v>
      </c>
      <c r="C629" s="99" t="s">
        <v>619</v>
      </c>
      <c r="D629" s="96" t="s">
        <v>623</v>
      </c>
      <c r="E629" s="96" t="s">
        <v>796</v>
      </c>
      <c r="F629" s="96">
        <v>90</v>
      </c>
      <c r="G629" s="202">
        <v>200</v>
      </c>
    </row>
    <row r="630" spans="1:7" s="37" customFormat="1" ht="19.5" customHeight="1">
      <c r="A630" s="96">
        <v>304</v>
      </c>
      <c r="B630" s="99" t="s">
        <v>10</v>
      </c>
      <c r="C630" s="99" t="s">
        <v>619</v>
      </c>
      <c r="D630" s="96" t="s">
        <v>625</v>
      </c>
      <c r="E630" s="96" t="s">
        <v>797</v>
      </c>
      <c r="F630" s="96">
        <v>90</v>
      </c>
      <c r="G630" s="212">
        <v>200</v>
      </c>
    </row>
    <row r="631" spans="1:7" s="37" customFormat="1" ht="19.5" customHeight="1">
      <c r="A631" s="96">
        <v>1</v>
      </c>
      <c r="B631" s="99" t="s">
        <v>10</v>
      </c>
      <c r="C631" s="99" t="s">
        <v>619</v>
      </c>
      <c r="D631" s="212" t="s">
        <v>675</v>
      </c>
      <c r="E631" s="212" t="s">
        <v>798</v>
      </c>
      <c r="F631" s="212">
        <v>90</v>
      </c>
      <c r="G631" s="212">
        <v>200</v>
      </c>
    </row>
    <row r="632" spans="1:7" s="37" customFormat="1" ht="19.5" customHeight="1">
      <c r="A632" s="96">
        <v>3</v>
      </c>
      <c r="B632" s="201" t="s">
        <v>10</v>
      </c>
      <c r="C632" s="201" t="s">
        <v>619</v>
      </c>
      <c r="D632" s="212" t="s">
        <v>667</v>
      </c>
      <c r="E632" s="212" t="s">
        <v>799</v>
      </c>
      <c r="F632" s="212">
        <v>90</v>
      </c>
      <c r="G632" s="212">
        <v>200</v>
      </c>
    </row>
    <row r="633" spans="1:8" s="12" customFormat="1" ht="19.5" customHeight="1">
      <c r="A633" s="96">
        <v>2</v>
      </c>
      <c r="B633" s="201" t="s">
        <v>10</v>
      </c>
      <c r="C633" s="99" t="s">
        <v>619</v>
      </c>
      <c r="D633" s="212" t="s">
        <v>800</v>
      </c>
      <c r="E633" s="212" t="s">
        <v>801</v>
      </c>
      <c r="F633" s="212">
        <v>91</v>
      </c>
      <c r="G633" s="212">
        <v>200</v>
      </c>
      <c r="H633" s="37"/>
    </row>
    <row r="634" spans="1:8" s="12" customFormat="1" ht="19.5" customHeight="1">
      <c r="A634" s="96">
        <v>4</v>
      </c>
      <c r="B634" s="201" t="s">
        <v>10</v>
      </c>
      <c r="C634" s="99" t="s">
        <v>619</v>
      </c>
      <c r="D634" s="212" t="s">
        <v>802</v>
      </c>
      <c r="E634" s="212" t="s">
        <v>803</v>
      </c>
      <c r="F634" s="212">
        <v>90</v>
      </c>
      <c r="G634" s="212">
        <v>200</v>
      </c>
      <c r="H634" s="37"/>
    </row>
    <row r="635" spans="1:8" s="12" customFormat="1" ht="19.5" customHeight="1">
      <c r="A635" s="96">
        <v>5</v>
      </c>
      <c r="B635" s="201" t="s">
        <v>10</v>
      </c>
      <c r="C635" s="99" t="s">
        <v>619</v>
      </c>
      <c r="D635" s="212" t="s">
        <v>669</v>
      </c>
      <c r="E635" s="212" t="s">
        <v>804</v>
      </c>
      <c r="F635" s="212">
        <v>90</v>
      </c>
      <c r="G635" s="212">
        <v>200</v>
      </c>
      <c r="H635" s="37"/>
    </row>
    <row r="636" spans="1:8" s="12" customFormat="1" ht="19.5" customHeight="1">
      <c r="A636" s="96">
        <v>6</v>
      </c>
      <c r="B636" s="201" t="s">
        <v>10</v>
      </c>
      <c r="C636" s="201" t="s">
        <v>619</v>
      </c>
      <c r="D636" s="212" t="s">
        <v>667</v>
      </c>
      <c r="E636" s="212" t="s">
        <v>805</v>
      </c>
      <c r="F636" s="212">
        <v>90</v>
      </c>
      <c r="G636" s="212">
        <v>200</v>
      </c>
      <c r="H636" s="37"/>
    </row>
    <row r="637" spans="1:8" s="12" customFormat="1" ht="19.5" customHeight="1">
      <c r="A637" s="96">
        <v>9</v>
      </c>
      <c r="B637" s="201" t="s">
        <v>10</v>
      </c>
      <c r="C637" s="201" t="s">
        <v>619</v>
      </c>
      <c r="D637" s="212" t="s">
        <v>806</v>
      </c>
      <c r="E637" s="212" t="s">
        <v>807</v>
      </c>
      <c r="F637" s="212">
        <v>90</v>
      </c>
      <c r="G637" s="212">
        <v>200</v>
      </c>
      <c r="H637" s="37"/>
    </row>
    <row r="638" spans="1:8" s="12" customFormat="1" ht="19.5" customHeight="1">
      <c r="A638" s="96">
        <v>10</v>
      </c>
      <c r="B638" s="201" t="s">
        <v>10</v>
      </c>
      <c r="C638" s="99" t="s">
        <v>619</v>
      </c>
      <c r="D638" s="212" t="s">
        <v>806</v>
      </c>
      <c r="E638" s="212" t="s">
        <v>808</v>
      </c>
      <c r="F638" s="212">
        <v>90</v>
      </c>
      <c r="G638" s="212">
        <v>200</v>
      </c>
      <c r="H638" s="37"/>
    </row>
    <row r="639" spans="1:8" s="12" customFormat="1" ht="19.5" customHeight="1">
      <c r="A639" s="96">
        <v>11</v>
      </c>
      <c r="B639" s="99" t="s">
        <v>10</v>
      </c>
      <c r="C639" s="99" t="s">
        <v>619</v>
      </c>
      <c r="D639" s="212" t="s">
        <v>806</v>
      </c>
      <c r="E639" s="212" t="s">
        <v>809</v>
      </c>
      <c r="F639" s="212">
        <v>90</v>
      </c>
      <c r="G639" s="212">
        <v>200</v>
      </c>
      <c r="H639" s="37"/>
    </row>
    <row r="640" spans="1:8" s="12" customFormat="1" ht="19.5" customHeight="1">
      <c r="A640" s="96">
        <v>3</v>
      </c>
      <c r="B640" s="99" t="s">
        <v>10</v>
      </c>
      <c r="C640" s="201" t="s">
        <v>619</v>
      </c>
      <c r="D640" s="212" t="s">
        <v>810</v>
      </c>
      <c r="E640" s="212" t="s">
        <v>811</v>
      </c>
      <c r="F640" s="212">
        <v>90</v>
      </c>
      <c r="G640" s="212">
        <v>200</v>
      </c>
      <c r="H640" s="37"/>
    </row>
    <row r="641" spans="1:8" s="12" customFormat="1" ht="19.5" customHeight="1">
      <c r="A641" s="96">
        <v>4</v>
      </c>
      <c r="B641" s="201" t="s">
        <v>10</v>
      </c>
      <c r="C641" s="99" t="s">
        <v>619</v>
      </c>
      <c r="D641" s="212" t="s">
        <v>810</v>
      </c>
      <c r="E641" s="212" t="s">
        <v>812</v>
      </c>
      <c r="F641" s="212">
        <v>90</v>
      </c>
      <c r="G641" s="212">
        <v>200</v>
      </c>
      <c r="H641" s="37"/>
    </row>
    <row r="642" spans="1:8" s="12" customFormat="1" ht="19.5" customHeight="1">
      <c r="A642" s="96">
        <v>5</v>
      </c>
      <c r="B642" s="201" t="s">
        <v>10</v>
      </c>
      <c r="C642" s="201" t="s">
        <v>619</v>
      </c>
      <c r="D642" s="212" t="s">
        <v>672</v>
      </c>
      <c r="E642" s="212" t="s">
        <v>813</v>
      </c>
      <c r="F642" s="212">
        <v>90</v>
      </c>
      <c r="G642" s="212">
        <v>200</v>
      </c>
      <c r="H642" s="37"/>
    </row>
    <row r="643" spans="1:8" s="12" customFormat="1" ht="19.5" customHeight="1">
      <c r="A643" s="96">
        <v>6</v>
      </c>
      <c r="B643" s="99" t="s">
        <v>10</v>
      </c>
      <c r="C643" s="201" t="s">
        <v>619</v>
      </c>
      <c r="D643" s="212" t="s">
        <v>814</v>
      </c>
      <c r="E643" s="212" t="s">
        <v>815</v>
      </c>
      <c r="F643" s="212">
        <v>90</v>
      </c>
      <c r="G643" s="212">
        <v>200</v>
      </c>
      <c r="H643" s="37"/>
    </row>
    <row r="644" spans="1:8" s="12" customFormat="1" ht="19.5" customHeight="1">
      <c r="A644" s="96">
        <v>7</v>
      </c>
      <c r="B644" s="201" t="s">
        <v>10</v>
      </c>
      <c r="C644" s="99" t="s">
        <v>619</v>
      </c>
      <c r="D644" s="212" t="s">
        <v>802</v>
      </c>
      <c r="E644" s="212" t="s">
        <v>816</v>
      </c>
      <c r="F644" s="212">
        <v>90</v>
      </c>
      <c r="G644" s="212">
        <v>200</v>
      </c>
      <c r="H644" s="37"/>
    </row>
    <row r="645" spans="1:8" s="12" customFormat="1" ht="19.5" customHeight="1">
      <c r="A645" s="96">
        <v>8</v>
      </c>
      <c r="B645" s="201" t="s">
        <v>10</v>
      </c>
      <c r="C645" s="201" t="s">
        <v>619</v>
      </c>
      <c r="D645" s="212" t="s">
        <v>675</v>
      </c>
      <c r="E645" s="212" t="s">
        <v>817</v>
      </c>
      <c r="F645" s="212">
        <v>90</v>
      </c>
      <c r="G645" s="212">
        <v>200</v>
      </c>
      <c r="H645" s="37"/>
    </row>
    <row r="646" spans="1:8" s="12" customFormat="1" ht="19.5" customHeight="1">
      <c r="A646" s="96">
        <v>9</v>
      </c>
      <c r="B646" s="99" t="s">
        <v>10</v>
      </c>
      <c r="C646" s="201" t="s">
        <v>619</v>
      </c>
      <c r="D646" s="212" t="s">
        <v>675</v>
      </c>
      <c r="E646" s="212" t="s">
        <v>818</v>
      </c>
      <c r="F646" s="212">
        <v>90</v>
      </c>
      <c r="G646" s="212">
        <v>200</v>
      </c>
      <c r="H646" s="37"/>
    </row>
    <row r="647" spans="1:8" s="12" customFormat="1" ht="19.5" customHeight="1">
      <c r="A647" s="96">
        <v>10</v>
      </c>
      <c r="B647" s="201" t="s">
        <v>10</v>
      </c>
      <c r="C647" s="99" t="s">
        <v>619</v>
      </c>
      <c r="D647" s="212" t="s">
        <v>800</v>
      </c>
      <c r="E647" s="212" t="s">
        <v>819</v>
      </c>
      <c r="F647" s="212">
        <v>90</v>
      </c>
      <c r="G647" s="212">
        <v>200</v>
      </c>
      <c r="H647" s="37"/>
    </row>
    <row r="648" spans="1:8" s="12" customFormat="1" ht="19.5" customHeight="1">
      <c r="A648" s="96">
        <v>11</v>
      </c>
      <c r="B648" s="201" t="s">
        <v>10</v>
      </c>
      <c r="C648" s="99" t="s">
        <v>619</v>
      </c>
      <c r="D648" s="212" t="s">
        <v>810</v>
      </c>
      <c r="E648" s="212" t="s">
        <v>820</v>
      </c>
      <c r="F648" s="212">
        <v>90</v>
      </c>
      <c r="G648" s="211">
        <v>200</v>
      </c>
      <c r="H648" s="37"/>
    </row>
    <row r="649" spans="1:8" s="12" customFormat="1" ht="19.5" customHeight="1">
      <c r="A649" s="96">
        <v>14</v>
      </c>
      <c r="B649" s="201" t="s">
        <v>10</v>
      </c>
      <c r="C649" s="99" t="s">
        <v>619</v>
      </c>
      <c r="D649" s="212" t="s">
        <v>814</v>
      </c>
      <c r="E649" s="212" t="s">
        <v>821</v>
      </c>
      <c r="F649" s="212">
        <v>90</v>
      </c>
      <c r="G649" s="211">
        <v>200</v>
      </c>
      <c r="H649" s="37"/>
    </row>
    <row r="650" spans="1:8" s="4" customFormat="1" ht="19.5" customHeight="1">
      <c r="A650" s="96">
        <v>1</v>
      </c>
      <c r="B650" s="99" t="s">
        <v>10</v>
      </c>
      <c r="C650" s="99" t="s">
        <v>619</v>
      </c>
      <c r="D650" s="96" t="s">
        <v>822</v>
      </c>
      <c r="E650" s="124" t="s">
        <v>823</v>
      </c>
      <c r="F650" s="99">
        <v>90</v>
      </c>
      <c r="G650" s="211">
        <v>200</v>
      </c>
      <c r="H650" s="34"/>
    </row>
    <row r="651" spans="1:8" s="12" customFormat="1" ht="19.5" customHeight="1">
      <c r="A651" s="96">
        <v>3</v>
      </c>
      <c r="B651" s="99" t="s">
        <v>10</v>
      </c>
      <c r="C651" s="201" t="s">
        <v>619</v>
      </c>
      <c r="D651" s="212" t="s">
        <v>672</v>
      </c>
      <c r="E651" s="212" t="s">
        <v>824</v>
      </c>
      <c r="F651" s="212">
        <v>90</v>
      </c>
      <c r="G651" s="211">
        <v>200</v>
      </c>
      <c r="H651" s="37"/>
    </row>
    <row r="652" spans="1:8" s="12" customFormat="1" ht="19.5" customHeight="1">
      <c r="A652" s="96">
        <v>5</v>
      </c>
      <c r="B652" s="99" t="s">
        <v>10</v>
      </c>
      <c r="C652" s="99" t="s">
        <v>619</v>
      </c>
      <c r="D652" s="212" t="s">
        <v>810</v>
      </c>
      <c r="E652" s="212" t="s">
        <v>825</v>
      </c>
      <c r="F652" s="212">
        <v>90</v>
      </c>
      <c r="G652" s="211">
        <v>200</v>
      </c>
      <c r="H652" s="37"/>
    </row>
    <row r="653" spans="1:8" s="12" customFormat="1" ht="19.5" customHeight="1">
      <c r="A653" s="96">
        <v>6</v>
      </c>
      <c r="B653" s="99" t="s">
        <v>10</v>
      </c>
      <c r="C653" s="201" t="s">
        <v>619</v>
      </c>
      <c r="D653" s="212" t="s">
        <v>802</v>
      </c>
      <c r="E653" s="212" t="s">
        <v>826</v>
      </c>
      <c r="F653" s="212">
        <v>90</v>
      </c>
      <c r="G653" s="211">
        <v>200</v>
      </c>
      <c r="H653" s="37"/>
    </row>
    <row r="654" spans="1:8" s="12" customFormat="1" ht="19.5" customHeight="1">
      <c r="A654" s="96">
        <v>7</v>
      </c>
      <c r="B654" s="99" t="s">
        <v>10</v>
      </c>
      <c r="C654" s="99" t="s">
        <v>619</v>
      </c>
      <c r="D654" s="212" t="s">
        <v>827</v>
      </c>
      <c r="E654" s="212" t="s">
        <v>828</v>
      </c>
      <c r="F654" s="212">
        <v>90</v>
      </c>
      <c r="G654" s="211">
        <v>200</v>
      </c>
      <c r="H654" s="37"/>
    </row>
    <row r="655" spans="1:8" s="12" customFormat="1" ht="19.5" customHeight="1">
      <c r="A655" s="96">
        <v>8</v>
      </c>
      <c r="B655" s="201" t="s">
        <v>10</v>
      </c>
      <c r="C655" s="99" t="s">
        <v>619</v>
      </c>
      <c r="D655" s="212" t="s">
        <v>675</v>
      </c>
      <c r="E655" s="212" t="s">
        <v>829</v>
      </c>
      <c r="F655" s="212">
        <v>91</v>
      </c>
      <c r="G655" s="211">
        <v>200</v>
      </c>
      <c r="H655" s="37"/>
    </row>
    <row r="656" spans="1:8" s="12" customFormat="1" ht="19.5" customHeight="1">
      <c r="A656" s="96">
        <v>9</v>
      </c>
      <c r="B656" s="99" t="s">
        <v>10</v>
      </c>
      <c r="C656" s="99" t="s">
        <v>619</v>
      </c>
      <c r="D656" s="212" t="s">
        <v>675</v>
      </c>
      <c r="E656" s="212" t="s">
        <v>830</v>
      </c>
      <c r="F656" s="212">
        <v>90</v>
      </c>
      <c r="G656" s="211">
        <v>200</v>
      </c>
      <c r="H656" s="37"/>
    </row>
    <row r="657" spans="1:8" s="12" customFormat="1" ht="19.5" customHeight="1">
      <c r="A657" s="96">
        <v>2</v>
      </c>
      <c r="B657" s="99" t="s">
        <v>10</v>
      </c>
      <c r="C657" s="201" t="s">
        <v>619</v>
      </c>
      <c r="D657" s="212" t="s">
        <v>800</v>
      </c>
      <c r="E657" s="213" t="s">
        <v>831</v>
      </c>
      <c r="F657" s="212">
        <v>90</v>
      </c>
      <c r="G657" s="211">
        <v>200</v>
      </c>
      <c r="H657" s="37"/>
    </row>
    <row r="658" spans="1:8" s="12" customFormat="1" ht="19.5" customHeight="1">
      <c r="A658" s="96">
        <v>3</v>
      </c>
      <c r="B658" s="201" t="s">
        <v>10</v>
      </c>
      <c r="C658" s="99" t="s">
        <v>619</v>
      </c>
      <c r="D658" s="212" t="s">
        <v>675</v>
      </c>
      <c r="E658" s="213" t="s">
        <v>832</v>
      </c>
      <c r="F658" s="212">
        <v>90</v>
      </c>
      <c r="G658" s="211">
        <v>200</v>
      </c>
      <c r="H658" s="37"/>
    </row>
    <row r="659" spans="1:8" s="12" customFormat="1" ht="19.5" customHeight="1">
      <c r="A659" s="96">
        <v>5</v>
      </c>
      <c r="B659" s="96" t="s">
        <v>10</v>
      </c>
      <c r="C659" s="96" t="s">
        <v>619</v>
      </c>
      <c r="D659" s="96" t="s">
        <v>675</v>
      </c>
      <c r="E659" s="96" t="s">
        <v>833</v>
      </c>
      <c r="F659" s="96">
        <v>90</v>
      </c>
      <c r="G659" s="211">
        <v>200</v>
      </c>
      <c r="H659" s="37"/>
    </row>
    <row r="660" spans="1:8" s="12" customFormat="1" ht="19.5" customHeight="1">
      <c r="A660" s="96">
        <v>6</v>
      </c>
      <c r="B660" s="96" t="s">
        <v>10</v>
      </c>
      <c r="C660" s="96" t="s">
        <v>619</v>
      </c>
      <c r="D660" s="96" t="s">
        <v>667</v>
      </c>
      <c r="E660" s="214" t="s">
        <v>834</v>
      </c>
      <c r="F660" s="96">
        <v>90</v>
      </c>
      <c r="G660" s="213">
        <v>200</v>
      </c>
      <c r="H660" s="37"/>
    </row>
    <row r="661" spans="1:8" s="12" customFormat="1" ht="19.5" customHeight="1">
      <c r="A661" s="96">
        <v>2</v>
      </c>
      <c r="B661" s="99" t="s">
        <v>10</v>
      </c>
      <c r="C661" s="201" t="s">
        <v>619</v>
      </c>
      <c r="D661" s="96" t="s">
        <v>814</v>
      </c>
      <c r="E661" s="214" t="s">
        <v>835</v>
      </c>
      <c r="F661" s="96">
        <v>90</v>
      </c>
      <c r="G661" s="213">
        <v>200</v>
      </c>
      <c r="H661" s="37"/>
    </row>
    <row r="662" spans="1:8" s="12" customFormat="1" ht="19.5" customHeight="1">
      <c r="A662" s="96">
        <v>3</v>
      </c>
      <c r="B662" s="99" t="s">
        <v>10</v>
      </c>
      <c r="C662" s="99" t="s">
        <v>619</v>
      </c>
      <c r="D662" s="96" t="s">
        <v>802</v>
      </c>
      <c r="E662" s="214" t="s">
        <v>836</v>
      </c>
      <c r="F662" s="96">
        <v>90</v>
      </c>
      <c r="G662" s="213">
        <v>200</v>
      </c>
      <c r="H662" s="37"/>
    </row>
    <row r="663" spans="1:8" s="12" customFormat="1" ht="19.5" customHeight="1">
      <c r="A663" s="96">
        <v>4</v>
      </c>
      <c r="B663" s="201" t="s">
        <v>10</v>
      </c>
      <c r="C663" s="96" t="s">
        <v>619</v>
      </c>
      <c r="D663" s="96" t="s">
        <v>806</v>
      </c>
      <c r="E663" s="214" t="s">
        <v>837</v>
      </c>
      <c r="F663" s="96">
        <v>90</v>
      </c>
      <c r="G663" s="213">
        <v>200</v>
      </c>
      <c r="H663" s="37"/>
    </row>
    <row r="664" spans="1:8" s="12" customFormat="1" ht="19.5" customHeight="1">
      <c r="A664" s="96">
        <v>5</v>
      </c>
      <c r="B664" s="96" t="s">
        <v>10</v>
      </c>
      <c r="C664" s="96" t="s">
        <v>619</v>
      </c>
      <c r="D664" s="96" t="s">
        <v>810</v>
      </c>
      <c r="E664" s="214" t="s">
        <v>838</v>
      </c>
      <c r="F664" s="96">
        <v>90</v>
      </c>
      <c r="G664" s="213">
        <v>200</v>
      </c>
      <c r="H664" s="37"/>
    </row>
    <row r="665" spans="1:8" s="12" customFormat="1" ht="19.5" customHeight="1">
      <c r="A665" s="96">
        <v>8</v>
      </c>
      <c r="B665" s="99" t="s">
        <v>10</v>
      </c>
      <c r="C665" s="99" t="s">
        <v>619</v>
      </c>
      <c r="D665" s="96" t="s">
        <v>802</v>
      </c>
      <c r="E665" s="214" t="s">
        <v>839</v>
      </c>
      <c r="F665" s="96">
        <v>90</v>
      </c>
      <c r="G665" s="213">
        <v>200</v>
      </c>
      <c r="H665" s="37"/>
    </row>
    <row r="666" spans="1:8" s="12" customFormat="1" ht="19.5" customHeight="1">
      <c r="A666" s="96">
        <v>9</v>
      </c>
      <c r="B666" s="96" t="s">
        <v>10</v>
      </c>
      <c r="C666" s="96" t="s">
        <v>619</v>
      </c>
      <c r="D666" s="96" t="s">
        <v>822</v>
      </c>
      <c r="E666" s="214" t="s">
        <v>840</v>
      </c>
      <c r="F666" s="96">
        <v>90</v>
      </c>
      <c r="G666" s="213">
        <v>200</v>
      </c>
      <c r="H666" s="37"/>
    </row>
    <row r="667" spans="1:8" s="12" customFormat="1" ht="19.5" customHeight="1">
      <c r="A667" s="96">
        <v>11</v>
      </c>
      <c r="B667" s="99" t="s">
        <v>10</v>
      </c>
      <c r="C667" s="96" t="s">
        <v>619</v>
      </c>
      <c r="D667" s="96" t="s">
        <v>802</v>
      </c>
      <c r="E667" s="214" t="s">
        <v>841</v>
      </c>
      <c r="F667" s="96">
        <v>90</v>
      </c>
      <c r="G667" s="213">
        <v>200</v>
      </c>
      <c r="H667" s="37"/>
    </row>
    <row r="668" spans="1:8" s="12" customFormat="1" ht="19.5" customHeight="1">
      <c r="A668" s="96">
        <v>12</v>
      </c>
      <c r="B668" s="99" t="s">
        <v>10</v>
      </c>
      <c r="C668" s="201" t="s">
        <v>619</v>
      </c>
      <c r="D668" s="96" t="s">
        <v>667</v>
      </c>
      <c r="E668" s="214" t="s">
        <v>842</v>
      </c>
      <c r="F668" s="96">
        <v>90</v>
      </c>
      <c r="G668" s="213">
        <v>200</v>
      </c>
      <c r="H668" s="37"/>
    </row>
    <row r="669" spans="1:8" s="12" customFormat="1" ht="19.5" customHeight="1">
      <c r="A669" s="96">
        <v>13</v>
      </c>
      <c r="B669" s="96" t="s">
        <v>10</v>
      </c>
      <c r="C669" s="99" t="s">
        <v>619</v>
      </c>
      <c r="D669" s="96" t="s">
        <v>675</v>
      </c>
      <c r="E669" s="214" t="s">
        <v>843</v>
      </c>
      <c r="F669" s="96">
        <v>90</v>
      </c>
      <c r="G669" s="213">
        <v>200</v>
      </c>
      <c r="H669" s="37"/>
    </row>
    <row r="670" spans="1:8" s="12" customFormat="1" ht="19.5" customHeight="1">
      <c r="A670" s="96">
        <v>14</v>
      </c>
      <c r="B670" s="96" t="s">
        <v>10</v>
      </c>
      <c r="C670" s="96" t="s">
        <v>619</v>
      </c>
      <c r="D670" s="96" t="s">
        <v>672</v>
      </c>
      <c r="E670" s="214" t="s">
        <v>844</v>
      </c>
      <c r="F670" s="96">
        <v>90</v>
      </c>
      <c r="G670" s="213">
        <v>200</v>
      </c>
      <c r="H670" s="37"/>
    </row>
    <row r="671" spans="1:8" s="12" customFormat="1" ht="19.5" customHeight="1">
      <c r="A671" s="96">
        <v>325</v>
      </c>
      <c r="B671" s="96" t="s">
        <v>10</v>
      </c>
      <c r="C671" s="96" t="s">
        <v>619</v>
      </c>
      <c r="D671" s="96" t="s">
        <v>675</v>
      </c>
      <c r="E671" s="200" t="s">
        <v>845</v>
      </c>
      <c r="F671" s="96">
        <v>90</v>
      </c>
      <c r="G671" s="213">
        <v>200</v>
      </c>
      <c r="H671" s="37"/>
    </row>
    <row r="672" spans="1:8" s="12" customFormat="1" ht="19.5" customHeight="1">
      <c r="A672" s="96">
        <v>326</v>
      </c>
      <c r="B672" s="96" t="s">
        <v>10</v>
      </c>
      <c r="C672" s="96" t="s">
        <v>619</v>
      </c>
      <c r="D672" s="96" t="s">
        <v>806</v>
      </c>
      <c r="E672" s="200" t="s">
        <v>846</v>
      </c>
      <c r="F672" s="96">
        <v>90</v>
      </c>
      <c r="G672" s="213">
        <v>200</v>
      </c>
      <c r="H672" s="37"/>
    </row>
    <row r="673" spans="1:8" s="12" customFormat="1" ht="19.5" customHeight="1">
      <c r="A673" s="96">
        <v>327</v>
      </c>
      <c r="B673" s="96" t="s">
        <v>10</v>
      </c>
      <c r="C673" s="201" t="s">
        <v>619</v>
      </c>
      <c r="D673" s="96" t="s">
        <v>806</v>
      </c>
      <c r="E673" s="200" t="s">
        <v>847</v>
      </c>
      <c r="F673" s="96">
        <v>90</v>
      </c>
      <c r="G673" s="213">
        <v>200</v>
      </c>
      <c r="H673" s="37"/>
    </row>
    <row r="674" spans="1:8" s="12" customFormat="1" ht="19.5" customHeight="1">
      <c r="A674" s="96">
        <v>328</v>
      </c>
      <c r="B674" s="96" t="s">
        <v>10</v>
      </c>
      <c r="C674" s="99" t="s">
        <v>619</v>
      </c>
      <c r="D674" s="96" t="s">
        <v>800</v>
      </c>
      <c r="E674" s="200" t="s">
        <v>848</v>
      </c>
      <c r="F674" s="96">
        <v>90</v>
      </c>
      <c r="G674" s="213">
        <v>200</v>
      </c>
      <c r="H674" s="37"/>
    </row>
    <row r="675" spans="1:8" s="12" customFormat="1" ht="19.5" customHeight="1">
      <c r="A675" s="96">
        <v>329</v>
      </c>
      <c r="B675" s="96" t="s">
        <v>10</v>
      </c>
      <c r="C675" s="96" t="s">
        <v>619</v>
      </c>
      <c r="D675" s="96" t="s">
        <v>827</v>
      </c>
      <c r="E675" s="200" t="s">
        <v>849</v>
      </c>
      <c r="F675" s="96">
        <v>90</v>
      </c>
      <c r="G675" s="213">
        <v>200</v>
      </c>
      <c r="H675" s="37"/>
    </row>
    <row r="676" spans="1:8" s="12" customFormat="1" ht="19.5" customHeight="1">
      <c r="A676" s="96">
        <v>330</v>
      </c>
      <c r="B676" s="96" t="s">
        <v>10</v>
      </c>
      <c r="C676" s="201" t="s">
        <v>619</v>
      </c>
      <c r="D676" s="96" t="s">
        <v>802</v>
      </c>
      <c r="E676" s="200" t="s">
        <v>850</v>
      </c>
      <c r="F676" s="96">
        <v>90</v>
      </c>
      <c r="G676" s="213">
        <v>200</v>
      </c>
      <c r="H676" s="37"/>
    </row>
    <row r="677" spans="1:8" s="4" customFormat="1" ht="19.5" customHeight="1">
      <c r="A677" s="96">
        <v>333</v>
      </c>
      <c r="B677" s="96" t="s">
        <v>10</v>
      </c>
      <c r="C677" s="201" t="s">
        <v>619</v>
      </c>
      <c r="D677" s="96" t="s">
        <v>814</v>
      </c>
      <c r="E677" s="215" t="s">
        <v>851</v>
      </c>
      <c r="F677" s="96">
        <v>90</v>
      </c>
      <c r="G677" s="213">
        <v>200</v>
      </c>
      <c r="H677" s="34"/>
    </row>
    <row r="678" spans="1:8" s="4" customFormat="1" ht="19.5" customHeight="1">
      <c r="A678" s="96">
        <v>334</v>
      </c>
      <c r="B678" s="96" t="s">
        <v>10</v>
      </c>
      <c r="C678" s="201" t="s">
        <v>619</v>
      </c>
      <c r="D678" s="96" t="s">
        <v>814</v>
      </c>
      <c r="E678" s="215" t="s">
        <v>852</v>
      </c>
      <c r="F678" s="96">
        <v>90</v>
      </c>
      <c r="G678" s="213">
        <v>200</v>
      </c>
      <c r="H678" s="34"/>
    </row>
    <row r="679" spans="1:8" s="4" customFormat="1" ht="19.5" customHeight="1">
      <c r="A679" s="96">
        <v>335</v>
      </c>
      <c r="B679" s="96" t="s">
        <v>10</v>
      </c>
      <c r="C679" s="96" t="s">
        <v>619</v>
      </c>
      <c r="D679" s="96" t="s">
        <v>800</v>
      </c>
      <c r="E679" s="215" t="s">
        <v>853</v>
      </c>
      <c r="F679" s="96">
        <v>90</v>
      </c>
      <c r="G679" s="213">
        <v>200</v>
      </c>
      <c r="H679" s="34"/>
    </row>
    <row r="680" spans="1:8" s="4" customFormat="1" ht="19.5" customHeight="1">
      <c r="A680" s="96">
        <v>336</v>
      </c>
      <c r="B680" s="96" t="s">
        <v>10</v>
      </c>
      <c r="C680" s="96" t="s">
        <v>619</v>
      </c>
      <c r="D680" s="96" t="s">
        <v>675</v>
      </c>
      <c r="E680" s="96" t="s">
        <v>854</v>
      </c>
      <c r="F680" s="96">
        <v>90</v>
      </c>
      <c r="G680" s="213">
        <v>200</v>
      </c>
      <c r="H680" s="34"/>
    </row>
    <row r="681" spans="1:8" s="38" customFormat="1" ht="19.5" customHeight="1">
      <c r="A681" s="96">
        <v>2</v>
      </c>
      <c r="B681" s="96" t="s">
        <v>10</v>
      </c>
      <c r="C681" s="96" t="s">
        <v>619</v>
      </c>
      <c r="D681" s="96" t="s">
        <v>814</v>
      </c>
      <c r="E681" s="200" t="s">
        <v>855</v>
      </c>
      <c r="F681" s="96">
        <v>90</v>
      </c>
      <c r="G681" s="213">
        <v>200</v>
      </c>
      <c r="H681" s="216"/>
    </row>
    <row r="682" spans="1:8" s="38" customFormat="1" ht="19.5" customHeight="1">
      <c r="A682" s="96">
        <v>3</v>
      </c>
      <c r="B682" s="96" t="s">
        <v>10</v>
      </c>
      <c r="C682" s="201" t="s">
        <v>619</v>
      </c>
      <c r="D682" s="96" t="s">
        <v>810</v>
      </c>
      <c r="E682" s="200" t="s">
        <v>856</v>
      </c>
      <c r="F682" s="96">
        <v>90</v>
      </c>
      <c r="G682" s="213">
        <v>200</v>
      </c>
      <c r="H682" s="216"/>
    </row>
    <row r="683" spans="1:8" s="38" customFormat="1" ht="19.5" customHeight="1">
      <c r="A683" s="96">
        <v>4</v>
      </c>
      <c r="B683" s="96" t="s">
        <v>10</v>
      </c>
      <c r="C683" s="99" t="s">
        <v>619</v>
      </c>
      <c r="D683" s="96" t="s">
        <v>810</v>
      </c>
      <c r="E683" s="200" t="s">
        <v>857</v>
      </c>
      <c r="F683" s="96">
        <v>90</v>
      </c>
      <c r="G683" s="213">
        <v>200</v>
      </c>
      <c r="H683" s="216"/>
    </row>
    <row r="684" spans="1:8" s="38" customFormat="1" ht="19.5" customHeight="1">
      <c r="A684" s="96">
        <v>6</v>
      </c>
      <c r="B684" s="96" t="s">
        <v>10</v>
      </c>
      <c r="C684" s="201" t="s">
        <v>619</v>
      </c>
      <c r="D684" s="96" t="s">
        <v>667</v>
      </c>
      <c r="E684" s="200" t="s">
        <v>858</v>
      </c>
      <c r="F684" s="96">
        <v>90</v>
      </c>
      <c r="G684" s="213">
        <v>200</v>
      </c>
      <c r="H684" s="216"/>
    </row>
    <row r="685" spans="1:8" s="39" customFormat="1" ht="19.5" customHeight="1">
      <c r="A685" s="96">
        <v>8</v>
      </c>
      <c r="B685" s="96" t="s">
        <v>10</v>
      </c>
      <c r="C685" s="96" t="s">
        <v>619</v>
      </c>
      <c r="D685" s="96" t="s">
        <v>802</v>
      </c>
      <c r="E685" s="200" t="s">
        <v>859</v>
      </c>
      <c r="F685" s="96">
        <v>90</v>
      </c>
      <c r="G685" s="213">
        <v>200</v>
      </c>
      <c r="H685" s="217"/>
    </row>
    <row r="686" spans="1:8" s="39" customFormat="1" ht="19.5" customHeight="1">
      <c r="A686" s="96">
        <v>10</v>
      </c>
      <c r="B686" s="96" t="s">
        <v>10</v>
      </c>
      <c r="C686" s="96" t="s">
        <v>619</v>
      </c>
      <c r="D686" s="96" t="s">
        <v>810</v>
      </c>
      <c r="E686" s="200" t="s">
        <v>860</v>
      </c>
      <c r="F686" s="96">
        <v>90</v>
      </c>
      <c r="G686" s="213">
        <v>200</v>
      </c>
      <c r="H686" s="217"/>
    </row>
    <row r="687" spans="1:8" s="38" customFormat="1" ht="19.5" customHeight="1">
      <c r="A687" s="96">
        <v>12</v>
      </c>
      <c r="B687" s="96" t="s">
        <v>10</v>
      </c>
      <c r="C687" s="96" t="s">
        <v>619</v>
      </c>
      <c r="D687" s="96" t="s">
        <v>667</v>
      </c>
      <c r="E687" s="200" t="s">
        <v>861</v>
      </c>
      <c r="F687" s="96">
        <v>90</v>
      </c>
      <c r="G687" s="209">
        <v>200</v>
      </c>
      <c r="H687" s="216"/>
    </row>
    <row r="688" spans="1:8" s="39" customFormat="1" ht="19.5" customHeight="1">
      <c r="A688" s="96">
        <v>13</v>
      </c>
      <c r="B688" s="96" t="s">
        <v>10</v>
      </c>
      <c r="C688" s="96" t="s">
        <v>619</v>
      </c>
      <c r="D688" s="96" t="s">
        <v>802</v>
      </c>
      <c r="E688" s="200" t="s">
        <v>862</v>
      </c>
      <c r="F688" s="96">
        <v>90</v>
      </c>
      <c r="G688" s="209">
        <v>200</v>
      </c>
      <c r="H688" s="217"/>
    </row>
    <row r="689" spans="1:8" s="31" customFormat="1" ht="19.5" customHeight="1">
      <c r="A689" s="96">
        <v>1</v>
      </c>
      <c r="B689" s="96" t="s">
        <v>10</v>
      </c>
      <c r="C689" s="96" t="s">
        <v>619</v>
      </c>
      <c r="D689" s="96" t="s">
        <v>822</v>
      </c>
      <c r="E689" s="200" t="s">
        <v>863</v>
      </c>
      <c r="F689" s="96">
        <v>90</v>
      </c>
      <c r="G689" s="209">
        <v>200</v>
      </c>
      <c r="H689" s="186"/>
    </row>
    <row r="690" spans="1:8" s="31" customFormat="1" ht="19.5" customHeight="1">
      <c r="A690" s="96">
        <v>2</v>
      </c>
      <c r="B690" s="96" t="s">
        <v>10</v>
      </c>
      <c r="C690" s="212" t="s">
        <v>619</v>
      </c>
      <c r="D690" s="96" t="s">
        <v>810</v>
      </c>
      <c r="E690" s="200" t="s">
        <v>705</v>
      </c>
      <c r="F690" s="96">
        <v>90</v>
      </c>
      <c r="G690" s="209">
        <v>200</v>
      </c>
      <c r="H690" s="186"/>
    </row>
    <row r="691" spans="1:7" s="40" customFormat="1" ht="19.5" customHeight="1">
      <c r="A691" s="96">
        <v>2</v>
      </c>
      <c r="B691" s="96" t="s">
        <v>10</v>
      </c>
      <c r="C691" s="96" t="s">
        <v>619</v>
      </c>
      <c r="D691" s="96" t="s">
        <v>667</v>
      </c>
      <c r="E691" s="200" t="s">
        <v>864</v>
      </c>
      <c r="F691" s="96">
        <v>90</v>
      </c>
      <c r="G691" s="202">
        <v>200</v>
      </c>
    </row>
    <row r="692" spans="1:7" s="40" customFormat="1" ht="19.5" customHeight="1">
      <c r="A692" s="96">
        <v>6</v>
      </c>
      <c r="B692" s="96" t="s">
        <v>10</v>
      </c>
      <c r="C692" s="96" t="s">
        <v>619</v>
      </c>
      <c r="D692" s="96" t="s">
        <v>672</v>
      </c>
      <c r="E692" s="214" t="s">
        <v>865</v>
      </c>
      <c r="F692" s="96">
        <v>90</v>
      </c>
      <c r="G692" s="218" t="s">
        <v>176</v>
      </c>
    </row>
    <row r="693" spans="1:8" s="41" customFormat="1" ht="19.5" customHeight="1">
      <c r="A693" s="96">
        <v>1</v>
      </c>
      <c r="B693" s="96" t="s">
        <v>10</v>
      </c>
      <c r="C693" s="96" t="s">
        <v>619</v>
      </c>
      <c r="D693" s="96" t="s">
        <v>667</v>
      </c>
      <c r="E693" s="219" t="s">
        <v>866</v>
      </c>
      <c r="F693" s="96">
        <v>90</v>
      </c>
      <c r="G693" s="218" t="s">
        <v>176</v>
      </c>
      <c r="H693" s="220"/>
    </row>
    <row r="694" spans="1:8" s="41" customFormat="1" ht="19.5" customHeight="1">
      <c r="A694" s="96">
        <v>3</v>
      </c>
      <c r="B694" s="96" t="s">
        <v>10</v>
      </c>
      <c r="C694" s="96" t="s">
        <v>619</v>
      </c>
      <c r="D694" s="96" t="s">
        <v>806</v>
      </c>
      <c r="E694" s="219" t="s">
        <v>867</v>
      </c>
      <c r="F694" s="96">
        <v>90</v>
      </c>
      <c r="G694" s="218" t="s">
        <v>176</v>
      </c>
      <c r="H694" s="220"/>
    </row>
    <row r="695" spans="1:8" s="41" customFormat="1" ht="19.5" customHeight="1">
      <c r="A695" s="96">
        <v>4</v>
      </c>
      <c r="B695" s="96" t="s">
        <v>10</v>
      </c>
      <c r="C695" s="96" t="s">
        <v>619</v>
      </c>
      <c r="D695" s="96" t="s">
        <v>802</v>
      </c>
      <c r="E695" s="219" t="s">
        <v>868</v>
      </c>
      <c r="F695" s="96">
        <v>90</v>
      </c>
      <c r="G695" s="218" t="s">
        <v>176</v>
      </c>
      <c r="H695" s="220"/>
    </row>
    <row r="696" spans="1:8" s="41" customFormat="1" ht="19.5" customHeight="1">
      <c r="A696" s="96">
        <v>5</v>
      </c>
      <c r="B696" s="96" t="s">
        <v>10</v>
      </c>
      <c r="C696" s="96" t="s">
        <v>619</v>
      </c>
      <c r="D696" s="96" t="s">
        <v>802</v>
      </c>
      <c r="E696" s="219" t="s">
        <v>869</v>
      </c>
      <c r="F696" s="96">
        <v>90</v>
      </c>
      <c r="G696" s="218" t="s">
        <v>176</v>
      </c>
      <c r="H696" s="220"/>
    </row>
    <row r="697" spans="1:8" s="41" customFormat="1" ht="19.5" customHeight="1">
      <c r="A697" s="96">
        <v>6</v>
      </c>
      <c r="B697" s="96" t="s">
        <v>10</v>
      </c>
      <c r="C697" s="96" t="s">
        <v>619</v>
      </c>
      <c r="D697" s="96" t="s">
        <v>800</v>
      </c>
      <c r="E697" s="219" t="s">
        <v>870</v>
      </c>
      <c r="F697" s="96">
        <v>90</v>
      </c>
      <c r="G697" s="221" t="s">
        <v>176</v>
      </c>
      <c r="H697" s="220"/>
    </row>
    <row r="698" spans="1:8" s="41" customFormat="1" ht="19.5" customHeight="1">
      <c r="A698" s="96">
        <v>7</v>
      </c>
      <c r="B698" s="96" t="s">
        <v>10</v>
      </c>
      <c r="C698" s="96" t="s">
        <v>619</v>
      </c>
      <c r="D698" s="96" t="s">
        <v>814</v>
      </c>
      <c r="E698" s="219" t="s">
        <v>871</v>
      </c>
      <c r="F698" s="96">
        <v>90</v>
      </c>
      <c r="G698" s="221" t="s">
        <v>176</v>
      </c>
      <c r="H698" s="220"/>
    </row>
    <row r="699" spans="1:8" s="42" customFormat="1" ht="19.5" customHeight="1">
      <c r="A699" s="160">
        <v>2</v>
      </c>
      <c r="B699" s="160" t="s">
        <v>10</v>
      </c>
      <c r="C699" s="160" t="s">
        <v>619</v>
      </c>
      <c r="D699" s="160" t="s">
        <v>669</v>
      </c>
      <c r="E699" s="222" t="s">
        <v>872</v>
      </c>
      <c r="F699" s="160">
        <v>90</v>
      </c>
      <c r="G699" s="223" t="s">
        <v>176</v>
      </c>
      <c r="H699" s="24"/>
    </row>
    <row r="700" spans="1:8" s="42" customFormat="1" ht="19.5" customHeight="1">
      <c r="A700" s="160">
        <v>4</v>
      </c>
      <c r="B700" s="160" t="s">
        <v>10</v>
      </c>
      <c r="C700" s="160" t="s">
        <v>619</v>
      </c>
      <c r="D700" s="160" t="s">
        <v>810</v>
      </c>
      <c r="E700" s="222" t="s">
        <v>873</v>
      </c>
      <c r="F700" s="160">
        <v>90</v>
      </c>
      <c r="G700" s="223" t="s">
        <v>176</v>
      </c>
      <c r="H700" s="24"/>
    </row>
    <row r="701" spans="1:8" s="42" customFormat="1" ht="19.5" customHeight="1">
      <c r="A701" s="160">
        <v>5</v>
      </c>
      <c r="B701" s="160" t="s">
        <v>10</v>
      </c>
      <c r="C701" s="160" t="s">
        <v>619</v>
      </c>
      <c r="D701" s="160" t="s">
        <v>800</v>
      </c>
      <c r="E701" s="222" t="s">
        <v>874</v>
      </c>
      <c r="F701" s="160">
        <v>90</v>
      </c>
      <c r="G701" s="223" t="s">
        <v>176</v>
      </c>
      <c r="H701" s="24"/>
    </row>
    <row r="702" spans="1:8" s="42" customFormat="1" ht="19.5" customHeight="1">
      <c r="A702" s="160">
        <v>6</v>
      </c>
      <c r="B702" s="160" t="s">
        <v>10</v>
      </c>
      <c r="C702" s="160" t="s">
        <v>619</v>
      </c>
      <c r="D702" s="160" t="s">
        <v>667</v>
      </c>
      <c r="E702" s="222" t="s">
        <v>875</v>
      </c>
      <c r="F702" s="160">
        <v>90</v>
      </c>
      <c r="G702" s="223" t="s">
        <v>176</v>
      </c>
      <c r="H702" s="24"/>
    </row>
    <row r="703" spans="1:8" s="42" customFormat="1" ht="19.5" customHeight="1">
      <c r="A703" s="160">
        <v>7</v>
      </c>
      <c r="B703" s="160" t="s">
        <v>10</v>
      </c>
      <c r="C703" s="160" t="s">
        <v>619</v>
      </c>
      <c r="D703" s="160" t="s">
        <v>814</v>
      </c>
      <c r="E703" s="222" t="s">
        <v>876</v>
      </c>
      <c r="F703" s="160">
        <v>90</v>
      </c>
      <c r="G703" s="223" t="s">
        <v>176</v>
      </c>
      <c r="H703" s="24"/>
    </row>
    <row r="704" spans="1:8" s="42" customFormat="1" ht="19.5" customHeight="1">
      <c r="A704" s="160">
        <v>8</v>
      </c>
      <c r="B704" s="160" t="s">
        <v>10</v>
      </c>
      <c r="C704" s="160" t="s">
        <v>619</v>
      </c>
      <c r="D704" s="160" t="s">
        <v>814</v>
      </c>
      <c r="E704" s="222" t="s">
        <v>877</v>
      </c>
      <c r="F704" s="160">
        <v>90</v>
      </c>
      <c r="G704" s="223" t="s">
        <v>176</v>
      </c>
      <c r="H704" s="24"/>
    </row>
    <row r="705" spans="1:8" s="42" customFormat="1" ht="19.5" customHeight="1">
      <c r="A705" s="160">
        <v>9</v>
      </c>
      <c r="B705" s="160" t="s">
        <v>10</v>
      </c>
      <c r="C705" s="160" t="s">
        <v>619</v>
      </c>
      <c r="D705" s="160" t="s">
        <v>802</v>
      </c>
      <c r="E705" s="222" t="s">
        <v>878</v>
      </c>
      <c r="F705" s="160">
        <v>91</v>
      </c>
      <c r="G705" s="223" t="s">
        <v>176</v>
      </c>
      <c r="H705" s="24"/>
    </row>
    <row r="706" spans="1:7" s="40" customFormat="1" ht="19.5" customHeight="1">
      <c r="A706" s="160">
        <v>1</v>
      </c>
      <c r="B706" s="160" t="s">
        <v>10</v>
      </c>
      <c r="C706" s="160" t="s">
        <v>619</v>
      </c>
      <c r="D706" s="152" t="s">
        <v>669</v>
      </c>
      <c r="E706" s="152" t="s">
        <v>879</v>
      </c>
      <c r="F706" s="151">
        <v>90</v>
      </c>
      <c r="G706" s="223" t="s">
        <v>176</v>
      </c>
    </row>
    <row r="707" spans="1:7" s="40" customFormat="1" ht="19.5" customHeight="1">
      <c r="A707" s="160">
        <v>2</v>
      </c>
      <c r="B707" s="160" t="s">
        <v>10</v>
      </c>
      <c r="C707" s="160" t="s">
        <v>619</v>
      </c>
      <c r="D707" s="160" t="s">
        <v>800</v>
      </c>
      <c r="E707" s="160" t="s">
        <v>880</v>
      </c>
      <c r="F707" s="160">
        <v>90</v>
      </c>
      <c r="G707" s="223" t="s">
        <v>176</v>
      </c>
    </row>
    <row r="708" spans="1:7" s="40" customFormat="1" ht="19.5" customHeight="1">
      <c r="A708" s="160">
        <v>3</v>
      </c>
      <c r="B708" s="160" t="s">
        <v>10</v>
      </c>
      <c r="C708" s="160" t="s">
        <v>619</v>
      </c>
      <c r="D708" s="160" t="s">
        <v>667</v>
      </c>
      <c r="E708" s="160" t="s">
        <v>881</v>
      </c>
      <c r="F708" s="160">
        <v>90</v>
      </c>
      <c r="G708" s="223" t="s">
        <v>176</v>
      </c>
    </row>
    <row r="709" spans="1:7" s="40" customFormat="1" ht="19.5" customHeight="1">
      <c r="A709" s="160">
        <v>4</v>
      </c>
      <c r="B709" s="160" t="s">
        <v>10</v>
      </c>
      <c r="C709" s="160" t="s">
        <v>619</v>
      </c>
      <c r="D709" s="160" t="s">
        <v>672</v>
      </c>
      <c r="E709" s="222" t="s">
        <v>882</v>
      </c>
      <c r="F709" s="160">
        <v>90</v>
      </c>
      <c r="G709" s="223" t="s">
        <v>176</v>
      </c>
    </row>
    <row r="710" spans="1:7" s="40" customFormat="1" ht="19.5" customHeight="1">
      <c r="A710" s="160">
        <v>5</v>
      </c>
      <c r="B710" s="160" t="s">
        <v>10</v>
      </c>
      <c r="C710" s="160" t="s">
        <v>619</v>
      </c>
      <c r="D710" s="160" t="s">
        <v>800</v>
      </c>
      <c r="E710" s="222" t="s">
        <v>883</v>
      </c>
      <c r="F710" s="160">
        <v>90</v>
      </c>
      <c r="G710" s="223" t="s">
        <v>176</v>
      </c>
    </row>
    <row r="711" spans="1:7" s="43" customFormat="1" ht="19.5" customHeight="1">
      <c r="A711" s="160">
        <v>1</v>
      </c>
      <c r="B711" s="160" t="s">
        <v>10</v>
      </c>
      <c r="C711" s="160" t="s">
        <v>619</v>
      </c>
      <c r="D711" s="160" t="s">
        <v>810</v>
      </c>
      <c r="E711" s="222" t="s">
        <v>884</v>
      </c>
      <c r="F711" s="160">
        <v>91</v>
      </c>
      <c r="G711" s="223" t="s">
        <v>176</v>
      </c>
    </row>
    <row r="712" spans="1:7" s="43" customFormat="1" ht="19.5" customHeight="1">
      <c r="A712" s="160">
        <v>2</v>
      </c>
      <c r="B712" s="160" t="s">
        <v>10</v>
      </c>
      <c r="C712" s="160" t="s">
        <v>619</v>
      </c>
      <c r="D712" s="160" t="s">
        <v>822</v>
      </c>
      <c r="E712" s="222" t="s">
        <v>885</v>
      </c>
      <c r="F712" s="160">
        <v>91</v>
      </c>
      <c r="G712" s="223" t="s">
        <v>176</v>
      </c>
    </row>
    <row r="713" spans="1:7" s="43" customFormat="1" ht="19.5" customHeight="1">
      <c r="A713" s="160">
        <v>4</v>
      </c>
      <c r="B713" s="160" t="s">
        <v>10</v>
      </c>
      <c r="C713" s="160" t="s">
        <v>619</v>
      </c>
      <c r="D713" s="160" t="s">
        <v>802</v>
      </c>
      <c r="E713" s="222" t="s">
        <v>886</v>
      </c>
      <c r="F713" s="160">
        <v>91</v>
      </c>
      <c r="G713" s="223" t="s">
        <v>176</v>
      </c>
    </row>
    <row r="714" spans="1:7" s="43" customFormat="1" ht="19.5" customHeight="1">
      <c r="A714" s="160">
        <v>5</v>
      </c>
      <c r="B714" s="160" t="s">
        <v>10</v>
      </c>
      <c r="C714" s="160" t="s">
        <v>619</v>
      </c>
      <c r="D714" s="160" t="s">
        <v>810</v>
      </c>
      <c r="E714" s="222" t="s">
        <v>887</v>
      </c>
      <c r="F714" s="160">
        <v>91</v>
      </c>
      <c r="G714" s="223" t="s">
        <v>176</v>
      </c>
    </row>
    <row r="715" spans="1:7" s="43" customFormat="1" ht="19.5" customHeight="1">
      <c r="A715" s="160">
        <v>6</v>
      </c>
      <c r="B715" s="160" t="s">
        <v>10</v>
      </c>
      <c r="C715" s="160" t="s">
        <v>619</v>
      </c>
      <c r="D715" s="160" t="s">
        <v>800</v>
      </c>
      <c r="E715" s="222" t="s">
        <v>888</v>
      </c>
      <c r="F715" s="160">
        <v>91</v>
      </c>
      <c r="G715" s="223" t="s">
        <v>176</v>
      </c>
    </row>
    <row r="716" spans="1:7" s="43" customFormat="1" ht="19.5" customHeight="1">
      <c r="A716" s="160">
        <v>7</v>
      </c>
      <c r="B716" s="160" t="s">
        <v>10</v>
      </c>
      <c r="C716" s="160" t="s">
        <v>619</v>
      </c>
      <c r="D716" s="160" t="s">
        <v>672</v>
      </c>
      <c r="E716" s="222" t="s">
        <v>889</v>
      </c>
      <c r="F716" s="160">
        <v>91</v>
      </c>
      <c r="G716" s="223" t="s">
        <v>176</v>
      </c>
    </row>
    <row r="717" spans="1:7" s="43" customFormat="1" ht="19.5" customHeight="1">
      <c r="A717" s="160">
        <v>8</v>
      </c>
      <c r="B717" s="160" t="s">
        <v>10</v>
      </c>
      <c r="C717" s="160" t="s">
        <v>619</v>
      </c>
      <c r="D717" s="160" t="s">
        <v>827</v>
      </c>
      <c r="E717" s="222" t="s">
        <v>890</v>
      </c>
      <c r="F717" s="160">
        <v>91</v>
      </c>
      <c r="G717" s="223" t="s">
        <v>176</v>
      </c>
    </row>
    <row r="718" spans="1:7" s="40" customFormat="1" ht="19.5" customHeight="1">
      <c r="A718" s="160">
        <v>2</v>
      </c>
      <c r="B718" s="160" t="s">
        <v>10</v>
      </c>
      <c r="C718" s="160" t="s">
        <v>619</v>
      </c>
      <c r="D718" s="160" t="s">
        <v>800</v>
      </c>
      <c r="E718" s="222" t="s">
        <v>891</v>
      </c>
      <c r="F718" s="160">
        <v>90</v>
      </c>
      <c r="G718" s="223" t="s">
        <v>176</v>
      </c>
    </row>
    <row r="719" spans="1:7" s="40" customFormat="1" ht="19.5" customHeight="1">
      <c r="A719" s="160">
        <v>3</v>
      </c>
      <c r="B719" s="160" t="s">
        <v>10</v>
      </c>
      <c r="C719" s="160" t="s">
        <v>619</v>
      </c>
      <c r="D719" s="160" t="s">
        <v>814</v>
      </c>
      <c r="E719" s="160" t="s">
        <v>892</v>
      </c>
      <c r="F719" s="160">
        <v>90</v>
      </c>
      <c r="G719" s="224" t="s">
        <v>176</v>
      </c>
    </row>
    <row r="720" spans="1:7" s="40" customFormat="1" ht="19.5" customHeight="1">
      <c r="A720" s="160">
        <v>4</v>
      </c>
      <c r="B720" s="160" t="s">
        <v>10</v>
      </c>
      <c r="C720" s="160" t="s">
        <v>619</v>
      </c>
      <c r="D720" s="160" t="s">
        <v>810</v>
      </c>
      <c r="E720" s="160" t="s">
        <v>893</v>
      </c>
      <c r="F720" s="160">
        <v>90</v>
      </c>
      <c r="G720" s="224" t="s">
        <v>176</v>
      </c>
    </row>
    <row r="721" spans="1:8" s="42" customFormat="1" ht="19.5" customHeight="1">
      <c r="A721" s="160">
        <v>1</v>
      </c>
      <c r="B721" s="160" t="s">
        <v>10</v>
      </c>
      <c r="C721" s="160" t="s">
        <v>619</v>
      </c>
      <c r="D721" s="160" t="s">
        <v>802</v>
      </c>
      <c r="E721" s="160" t="s">
        <v>894</v>
      </c>
      <c r="F721" s="160">
        <v>90</v>
      </c>
      <c r="G721" s="224" t="s">
        <v>176</v>
      </c>
      <c r="H721" s="24"/>
    </row>
    <row r="722" spans="1:8" s="42" customFormat="1" ht="19.5" customHeight="1">
      <c r="A722" s="160">
        <v>2</v>
      </c>
      <c r="B722" s="160" t="s">
        <v>10</v>
      </c>
      <c r="C722" s="160" t="s">
        <v>619</v>
      </c>
      <c r="D722" s="225" t="s">
        <v>675</v>
      </c>
      <c r="E722" s="225" t="s">
        <v>895</v>
      </c>
      <c r="F722" s="225">
        <v>91</v>
      </c>
      <c r="G722" s="224" t="s">
        <v>176</v>
      </c>
      <c r="H722" s="24"/>
    </row>
    <row r="723" spans="1:8" s="42" customFormat="1" ht="19.5" customHeight="1">
      <c r="A723" s="160">
        <v>3</v>
      </c>
      <c r="B723" s="160" t="s">
        <v>10</v>
      </c>
      <c r="C723" s="160" t="s">
        <v>619</v>
      </c>
      <c r="D723" s="226" t="s">
        <v>806</v>
      </c>
      <c r="E723" s="226" t="s">
        <v>896</v>
      </c>
      <c r="F723" s="97">
        <v>90</v>
      </c>
      <c r="G723" s="224" t="s">
        <v>176</v>
      </c>
      <c r="H723" s="24"/>
    </row>
    <row r="724" spans="1:8" s="42" customFormat="1" ht="19.5" customHeight="1">
      <c r="A724" s="160">
        <v>4</v>
      </c>
      <c r="B724" s="160" t="s">
        <v>10</v>
      </c>
      <c r="C724" s="160" t="s">
        <v>619</v>
      </c>
      <c r="D724" s="160" t="s">
        <v>675</v>
      </c>
      <c r="E724" s="160" t="s">
        <v>897</v>
      </c>
      <c r="F724" s="97">
        <v>90</v>
      </c>
      <c r="G724" s="224" t="s">
        <v>176</v>
      </c>
      <c r="H724" s="24"/>
    </row>
    <row r="725" spans="1:8" s="42" customFormat="1" ht="19.5" customHeight="1">
      <c r="A725" s="160">
        <v>5</v>
      </c>
      <c r="B725" s="160" t="s">
        <v>10</v>
      </c>
      <c r="C725" s="160" t="s">
        <v>619</v>
      </c>
      <c r="D725" s="160" t="s">
        <v>810</v>
      </c>
      <c r="E725" s="160" t="s">
        <v>898</v>
      </c>
      <c r="F725" s="160">
        <v>91</v>
      </c>
      <c r="G725" s="224" t="s">
        <v>176</v>
      </c>
      <c r="H725" s="24"/>
    </row>
    <row r="726" spans="1:8" s="42" customFormat="1" ht="19.5" customHeight="1">
      <c r="A726" s="160">
        <v>6</v>
      </c>
      <c r="B726" s="160" t="s">
        <v>10</v>
      </c>
      <c r="C726" s="160" t="s">
        <v>619</v>
      </c>
      <c r="D726" s="160" t="s">
        <v>802</v>
      </c>
      <c r="E726" s="160" t="s">
        <v>899</v>
      </c>
      <c r="F726" s="160">
        <v>90</v>
      </c>
      <c r="G726" s="224" t="s">
        <v>176</v>
      </c>
      <c r="H726" s="24"/>
    </row>
    <row r="727" spans="1:8" s="42" customFormat="1" ht="19.5" customHeight="1">
      <c r="A727" s="160">
        <v>7</v>
      </c>
      <c r="B727" s="160" t="s">
        <v>10</v>
      </c>
      <c r="C727" s="160" t="s">
        <v>619</v>
      </c>
      <c r="D727" s="160" t="s">
        <v>822</v>
      </c>
      <c r="E727" s="160" t="s">
        <v>900</v>
      </c>
      <c r="F727" s="227" t="s">
        <v>407</v>
      </c>
      <c r="G727" s="224" t="s">
        <v>176</v>
      </c>
      <c r="H727" s="24"/>
    </row>
    <row r="728" spans="1:8" s="42" customFormat="1" ht="19.5" customHeight="1">
      <c r="A728" s="160">
        <v>8</v>
      </c>
      <c r="B728" s="160" t="s">
        <v>10</v>
      </c>
      <c r="C728" s="160" t="s">
        <v>619</v>
      </c>
      <c r="D728" s="225" t="s">
        <v>810</v>
      </c>
      <c r="E728" s="225" t="s">
        <v>901</v>
      </c>
      <c r="F728" s="225">
        <v>90</v>
      </c>
      <c r="G728" s="224" t="s">
        <v>176</v>
      </c>
      <c r="H728" s="24"/>
    </row>
    <row r="729" spans="1:8" s="42" customFormat="1" ht="19.5" customHeight="1">
      <c r="A729" s="160">
        <v>9</v>
      </c>
      <c r="B729" s="160" t="s">
        <v>10</v>
      </c>
      <c r="C729" s="160" t="s">
        <v>619</v>
      </c>
      <c r="D729" s="160" t="s">
        <v>675</v>
      </c>
      <c r="E729" s="160" t="s">
        <v>902</v>
      </c>
      <c r="F729" s="160">
        <v>91</v>
      </c>
      <c r="G729" s="224" t="s">
        <v>176</v>
      </c>
      <c r="H729" s="24"/>
    </row>
    <row r="730" spans="1:8" s="42" customFormat="1" ht="19.5" customHeight="1">
      <c r="A730" s="160">
        <v>10</v>
      </c>
      <c r="B730" s="160" t="s">
        <v>10</v>
      </c>
      <c r="C730" s="160" t="s">
        <v>619</v>
      </c>
      <c r="D730" s="160" t="s">
        <v>669</v>
      </c>
      <c r="E730" s="160" t="s">
        <v>903</v>
      </c>
      <c r="F730" s="227" t="s">
        <v>407</v>
      </c>
      <c r="G730" s="224" t="s">
        <v>176</v>
      </c>
      <c r="H730" s="24"/>
    </row>
    <row r="731" spans="1:8" s="42" customFormat="1" ht="19.5" customHeight="1">
      <c r="A731" s="160">
        <v>11</v>
      </c>
      <c r="B731" s="160" t="s">
        <v>10</v>
      </c>
      <c r="C731" s="160" t="s">
        <v>619</v>
      </c>
      <c r="D731" s="225" t="s">
        <v>800</v>
      </c>
      <c r="E731" s="225" t="s">
        <v>904</v>
      </c>
      <c r="F731" s="225">
        <v>91</v>
      </c>
      <c r="G731" s="224" t="s">
        <v>176</v>
      </c>
      <c r="H731" s="24"/>
    </row>
    <row r="732" spans="1:7" s="43" customFormat="1" ht="19.5" customHeight="1">
      <c r="A732" s="160">
        <v>1</v>
      </c>
      <c r="B732" s="160" t="s">
        <v>10</v>
      </c>
      <c r="C732" s="160" t="s">
        <v>619</v>
      </c>
      <c r="D732" s="160" t="s">
        <v>667</v>
      </c>
      <c r="E732" s="160" t="s">
        <v>905</v>
      </c>
      <c r="F732" s="160">
        <v>90</v>
      </c>
      <c r="G732" s="224" t="s">
        <v>176</v>
      </c>
    </row>
    <row r="733" spans="1:7" s="43" customFormat="1" ht="19.5" customHeight="1">
      <c r="A733" s="160">
        <v>2</v>
      </c>
      <c r="B733" s="160" t="s">
        <v>10</v>
      </c>
      <c r="C733" s="160" t="s">
        <v>619</v>
      </c>
      <c r="D733" s="160" t="s">
        <v>667</v>
      </c>
      <c r="E733" s="160" t="s">
        <v>906</v>
      </c>
      <c r="F733" s="160">
        <v>90</v>
      </c>
      <c r="G733" s="224" t="s">
        <v>176</v>
      </c>
    </row>
    <row r="734" spans="1:7" s="43" customFormat="1" ht="19.5" customHeight="1">
      <c r="A734" s="160">
        <v>3</v>
      </c>
      <c r="B734" s="160" t="s">
        <v>10</v>
      </c>
      <c r="C734" s="160" t="s">
        <v>619</v>
      </c>
      <c r="D734" s="160" t="s">
        <v>667</v>
      </c>
      <c r="E734" s="160" t="s">
        <v>907</v>
      </c>
      <c r="F734" s="160">
        <v>90</v>
      </c>
      <c r="G734" s="224" t="s">
        <v>176</v>
      </c>
    </row>
    <row r="735" spans="1:7" s="43" customFormat="1" ht="19.5" customHeight="1">
      <c r="A735" s="160">
        <v>4</v>
      </c>
      <c r="B735" s="160" t="s">
        <v>10</v>
      </c>
      <c r="C735" s="160" t="s">
        <v>619</v>
      </c>
      <c r="D735" s="160" t="s">
        <v>806</v>
      </c>
      <c r="E735" s="160" t="s">
        <v>908</v>
      </c>
      <c r="F735" s="160">
        <v>90</v>
      </c>
      <c r="G735" s="224" t="s">
        <v>176</v>
      </c>
    </row>
    <row r="736" spans="1:7" s="43" customFormat="1" ht="19.5" customHeight="1">
      <c r="A736" s="160">
        <v>5</v>
      </c>
      <c r="B736" s="160" t="s">
        <v>10</v>
      </c>
      <c r="C736" s="160" t="s">
        <v>619</v>
      </c>
      <c r="D736" s="160" t="s">
        <v>814</v>
      </c>
      <c r="E736" s="160" t="s">
        <v>909</v>
      </c>
      <c r="F736" s="160">
        <v>90</v>
      </c>
      <c r="G736" s="224" t="s">
        <v>176</v>
      </c>
    </row>
    <row r="737" spans="1:7" s="43" customFormat="1" ht="19.5" customHeight="1">
      <c r="A737" s="160">
        <v>6</v>
      </c>
      <c r="B737" s="160" t="s">
        <v>10</v>
      </c>
      <c r="C737" s="160" t="s">
        <v>619</v>
      </c>
      <c r="D737" s="160" t="s">
        <v>810</v>
      </c>
      <c r="E737" s="160" t="s">
        <v>910</v>
      </c>
      <c r="F737" s="160">
        <v>90</v>
      </c>
      <c r="G737" s="224" t="s">
        <v>176</v>
      </c>
    </row>
    <row r="738" spans="1:7" s="43" customFormat="1" ht="19.5" customHeight="1">
      <c r="A738" s="160">
        <v>8</v>
      </c>
      <c r="B738" s="160" t="s">
        <v>10</v>
      </c>
      <c r="C738" s="160" t="s">
        <v>619</v>
      </c>
      <c r="D738" s="160" t="s">
        <v>802</v>
      </c>
      <c r="E738" s="160" t="s">
        <v>911</v>
      </c>
      <c r="F738" s="160">
        <v>91</v>
      </c>
      <c r="G738" s="224" t="s">
        <v>176</v>
      </c>
    </row>
    <row r="739" spans="1:7" s="43" customFormat="1" ht="19.5" customHeight="1">
      <c r="A739" s="160">
        <v>9</v>
      </c>
      <c r="B739" s="160" t="s">
        <v>10</v>
      </c>
      <c r="C739" s="160" t="s">
        <v>619</v>
      </c>
      <c r="D739" s="160" t="s">
        <v>802</v>
      </c>
      <c r="E739" s="160" t="s">
        <v>912</v>
      </c>
      <c r="F739" s="160">
        <v>90</v>
      </c>
      <c r="G739" s="224" t="s">
        <v>176</v>
      </c>
    </row>
    <row r="740" spans="1:7" s="43" customFormat="1" ht="19.5" customHeight="1">
      <c r="A740" s="160">
        <v>10</v>
      </c>
      <c r="B740" s="160" t="s">
        <v>10</v>
      </c>
      <c r="C740" s="160" t="s">
        <v>619</v>
      </c>
      <c r="D740" s="160" t="s">
        <v>675</v>
      </c>
      <c r="E740" s="160" t="s">
        <v>913</v>
      </c>
      <c r="F740" s="160">
        <v>90</v>
      </c>
      <c r="G740" s="224" t="s">
        <v>176</v>
      </c>
    </row>
    <row r="741" spans="1:7" s="43" customFormat="1" ht="19.5" customHeight="1">
      <c r="A741" s="160">
        <v>1</v>
      </c>
      <c r="B741" s="160" t="s">
        <v>10</v>
      </c>
      <c r="C741" s="160" t="s">
        <v>619</v>
      </c>
      <c r="D741" s="160" t="s">
        <v>669</v>
      </c>
      <c r="E741" s="160" t="s">
        <v>914</v>
      </c>
      <c r="F741" s="160">
        <v>90</v>
      </c>
      <c r="G741" s="224" t="s">
        <v>176</v>
      </c>
    </row>
    <row r="742" spans="1:7" s="43" customFormat="1" ht="19.5" customHeight="1">
      <c r="A742" s="160">
        <v>2</v>
      </c>
      <c r="B742" s="160" t="s">
        <v>10</v>
      </c>
      <c r="C742" s="160" t="s">
        <v>619</v>
      </c>
      <c r="D742" s="160" t="s">
        <v>822</v>
      </c>
      <c r="E742" s="160" t="s">
        <v>915</v>
      </c>
      <c r="F742" s="160">
        <v>90</v>
      </c>
      <c r="G742" s="224" t="s">
        <v>176</v>
      </c>
    </row>
    <row r="743" spans="1:7" s="43" customFormat="1" ht="19.5" customHeight="1">
      <c r="A743" s="160">
        <v>3</v>
      </c>
      <c r="B743" s="160" t="s">
        <v>10</v>
      </c>
      <c r="C743" s="160" t="s">
        <v>619</v>
      </c>
      <c r="D743" s="160" t="s">
        <v>669</v>
      </c>
      <c r="E743" s="160" t="s">
        <v>916</v>
      </c>
      <c r="F743" s="160">
        <v>90</v>
      </c>
      <c r="G743" s="224" t="s">
        <v>176</v>
      </c>
    </row>
    <row r="744" spans="1:7" s="43" customFormat="1" ht="19.5" customHeight="1">
      <c r="A744" s="160">
        <v>5</v>
      </c>
      <c r="B744" s="160" t="s">
        <v>10</v>
      </c>
      <c r="C744" s="160" t="s">
        <v>619</v>
      </c>
      <c r="D744" s="160" t="s">
        <v>814</v>
      </c>
      <c r="E744" s="160" t="s">
        <v>917</v>
      </c>
      <c r="F744" s="160">
        <v>90</v>
      </c>
      <c r="G744" s="224" t="s">
        <v>176</v>
      </c>
    </row>
    <row r="745" spans="1:7" s="43" customFormat="1" ht="19.5" customHeight="1">
      <c r="A745" s="160">
        <v>6</v>
      </c>
      <c r="B745" s="160" t="s">
        <v>10</v>
      </c>
      <c r="C745" s="160" t="s">
        <v>619</v>
      </c>
      <c r="D745" s="160" t="s">
        <v>669</v>
      </c>
      <c r="E745" s="160" t="s">
        <v>918</v>
      </c>
      <c r="F745" s="160">
        <v>90</v>
      </c>
      <c r="G745" s="224" t="s">
        <v>176</v>
      </c>
    </row>
    <row r="746" spans="1:7" s="40" customFormat="1" ht="19.5" customHeight="1">
      <c r="A746" s="160">
        <v>1</v>
      </c>
      <c r="B746" s="160" t="s">
        <v>10</v>
      </c>
      <c r="C746" s="160" t="s">
        <v>619</v>
      </c>
      <c r="D746" s="160" t="s">
        <v>802</v>
      </c>
      <c r="E746" s="160" t="s">
        <v>919</v>
      </c>
      <c r="F746" s="160">
        <v>90</v>
      </c>
      <c r="G746" s="224" t="s">
        <v>176</v>
      </c>
    </row>
    <row r="747" spans="1:7" s="40" customFormat="1" ht="19.5" customHeight="1">
      <c r="A747" s="160">
        <v>2</v>
      </c>
      <c r="B747" s="160" t="s">
        <v>10</v>
      </c>
      <c r="C747" s="160" t="s">
        <v>619</v>
      </c>
      <c r="D747" s="160" t="s">
        <v>822</v>
      </c>
      <c r="E747" s="160" t="s">
        <v>920</v>
      </c>
      <c r="F747" s="160">
        <v>90</v>
      </c>
      <c r="G747" s="224" t="s">
        <v>176</v>
      </c>
    </row>
    <row r="748" spans="1:7" s="40" customFormat="1" ht="19.5" customHeight="1">
      <c r="A748" s="160">
        <v>3</v>
      </c>
      <c r="B748" s="160" t="s">
        <v>10</v>
      </c>
      <c r="C748" s="160" t="s">
        <v>619</v>
      </c>
      <c r="D748" s="160" t="s">
        <v>822</v>
      </c>
      <c r="E748" s="160" t="s">
        <v>921</v>
      </c>
      <c r="F748" s="160">
        <v>90</v>
      </c>
      <c r="G748" s="224" t="s">
        <v>176</v>
      </c>
    </row>
    <row r="749" spans="1:7" s="40" customFormat="1" ht="19.5" customHeight="1">
      <c r="A749" s="160">
        <v>4</v>
      </c>
      <c r="B749" s="160" t="s">
        <v>10</v>
      </c>
      <c r="C749" s="160" t="s">
        <v>619</v>
      </c>
      <c r="D749" s="160" t="s">
        <v>822</v>
      </c>
      <c r="E749" s="160" t="s">
        <v>922</v>
      </c>
      <c r="F749" s="160">
        <v>90</v>
      </c>
      <c r="G749" s="224" t="s">
        <v>176</v>
      </c>
    </row>
    <row r="750" spans="1:7" s="40" customFormat="1" ht="19.5" customHeight="1">
      <c r="A750" s="160">
        <v>5</v>
      </c>
      <c r="B750" s="160" t="s">
        <v>10</v>
      </c>
      <c r="C750" s="160" t="s">
        <v>619</v>
      </c>
      <c r="D750" s="160" t="s">
        <v>814</v>
      </c>
      <c r="E750" s="160" t="s">
        <v>923</v>
      </c>
      <c r="F750" s="160">
        <v>90</v>
      </c>
      <c r="G750" s="160">
        <v>200</v>
      </c>
    </row>
    <row r="751" spans="1:7" s="40" customFormat="1" ht="19.5" customHeight="1">
      <c r="A751" s="160">
        <v>6</v>
      </c>
      <c r="B751" s="160" t="s">
        <v>10</v>
      </c>
      <c r="C751" s="160" t="s">
        <v>619</v>
      </c>
      <c r="D751" s="160" t="s">
        <v>810</v>
      </c>
      <c r="E751" s="160" t="s">
        <v>924</v>
      </c>
      <c r="F751" s="160">
        <v>90</v>
      </c>
      <c r="G751" s="160">
        <v>200</v>
      </c>
    </row>
    <row r="752" spans="1:7" s="44" customFormat="1" ht="19.5" customHeight="1">
      <c r="A752" s="160">
        <v>1</v>
      </c>
      <c r="B752" s="160" t="s">
        <v>10</v>
      </c>
      <c r="C752" s="160" t="s">
        <v>619</v>
      </c>
      <c r="D752" s="160" t="s">
        <v>810</v>
      </c>
      <c r="E752" s="160" t="s">
        <v>925</v>
      </c>
      <c r="F752" s="160">
        <v>90</v>
      </c>
      <c r="G752" s="160">
        <v>200</v>
      </c>
    </row>
    <row r="753" spans="1:7" s="44" customFormat="1" ht="19.5" customHeight="1">
      <c r="A753" s="160">
        <v>2</v>
      </c>
      <c r="B753" s="160" t="s">
        <v>10</v>
      </c>
      <c r="C753" s="160" t="s">
        <v>619</v>
      </c>
      <c r="D753" s="160" t="s">
        <v>810</v>
      </c>
      <c r="E753" s="160" t="s">
        <v>926</v>
      </c>
      <c r="F753" s="160">
        <v>90</v>
      </c>
      <c r="G753" s="160">
        <v>200</v>
      </c>
    </row>
    <row r="754" spans="1:7" s="44" customFormat="1" ht="19.5" customHeight="1">
      <c r="A754" s="160">
        <v>3</v>
      </c>
      <c r="B754" s="160" t="s">
        <v>10</v>
      </c>
      <c r="C754" s="160" t="s">
        <v>619</v>
      </c>
      <c r="D754" s="160" t="s">
        <v>669</v>
      </c>
      <c r="E754" s="160" t="s">
        <v>927</v>
      </c>
      <c r="F754" s="160">
        <v>91</v>
      </c>
      <c r="G754" s="160">
        <v>200</v>
      </c>
    </row>
    <row r="755" spans="1:7" s="44" customFormat="1" ht="19.5" customHeight="1">
      <c r="A755" s="160">
        <v>4</v>
      </c>
      <c r="B755" s="160" t="s">
        <v>10</v>
      </c>
      <c r="C755" s="160" t="s">
        <v>619</v>
      </c>
      <c r="D755" s="160" t="s">
        <v>675</v>
      </c>
      <c r="E755" s="160" t="s">
        <v>928</v>
      </c>
      <c r="F755" s="160">
        <v>90</v>
      </c>
      <c r="G755" s="160">
        <v>200</v>
      </c>
    </row>
    <row r="756" spans="1:7" s="44" customFormat="1" ht="19.5" customHeight="1">
      <c r="A756" s="160">
        <v>5</v>
      </c>
      <c r="B756" s="160" t="s">
        <v>10</v>
      </c>
      <c r="C756" s="160" t="s">
        <v>619</v>
      </c>
      <c r="D756" s="160" t="s">
        <v>675</v>
      </c>
      <c r="E756" s="160" t="s">
        <v>929</v>
      </c>
      <c r="F756" s="160">
        <v>90</v>
      </c>
      <c r="G756" s="160">
        <v>200</v>
      </c>
    </row>
    <row r="757" spans="1:7" s="44" customFormat="1" ht="19.5" customHeight="1">
      <c r="A757" s="160">
        <v>6</v>
      </c>
      <c r="B757" s="160" t="s">
        <v>10</v>
      </c>
      <c r="C757" s="160" t="s">
        <v>619</v>
      </c>
      <c r="D757" s="160" t="s">
        <v>800</v>
      </c>
      <c r="E757" s="160" t="s">
        <v>930</v>
      </c>
      <c r="F757" s="160">
        <v>90</v>
      </c>
      <c r="G757" s="160">
        <v>200</v>
      </c>
    </row>
    <row r="758" spans="1:7" s="44" customFormat="1" ht="19.5" customHeight="1">
      <c r="A758" s="160">
        <v>7</v>
      </c>
      <c r="B758" s="160" t="s">
        <v>10</v>
      </c>
      <c r="C758" s="160" t="s">
        <v>619</v>
      </c>
      <c r="D758" s="160" t="s">
        <v>800</v>
      </c>
      <c r="E758" s="160" t="s">
        <v>931</v>
      </c>
      <c r="F758" s="160">
        <v>90</v>
      </c>
      <c r="G758" s="160">
        <v>200</v>
      </c>
    </row>
    <row r="759" spans="1:7" s="44" customFormat="1" ht="19.5" customHeight="1">
      <c r="A759" s="160">
        <v>8</v>
      </c>
      <c r="B759" s="160" t="s">
        <v>10</v>
      </c>
      <c r="C759" s="160" t="s">
        <v>619</v>
      </c>
      <c r="D759" s="160" t="s">
        <v>800</v>
      </c>
      <c r="E759" s="160" t="s">
        <v>932</v>
      </c>
      <c r="F759" s="160">
        <v>90</v>
      </c>
      <c r="G759" s="160">
        <v>200</v>
      </c>
    </row>
    <row r="760" spans="1:7" s="44" customFormat="1" ht="19.5" customHeight="1">
      <c r="A760" s="160">
        <v>9</v>
      </c>
      <c r="B760" s="160" t="s">
        <v>10</v>
      </c>
      <c r="C760" s="160" t="s">
        <v>619</v>
      </c>
      <c r="D760" s="160" t="s">
        <v>822</v>
      </c>
      <c r="E760" s="160" t="s">
        <v>933</v>
      </c>
      <c r="F760" s="160">
        <v>90</v>
      </c>
      <c r="G760" s="160">
        <v>200</v>
      </c>
    </row>
    <row r="761" spans="1:7" s="44" customFormat="1" ht="19.5" customHeight="1">
      <c r="A761" s="160">
        <v>10</v>
      </c>
      <c r="B761" s="160" t="s">
        <v>10</v>
      </c>
      <c r="C761" s="160" t="s">
        <v>619</v>
      </c>
      <c r="D761" s="160" t="s">
        <v>822</v>
      </c>
      <c r="E761" s="160" t="s">
        <v>934</v>
      </c>
      <c r="F761" s="160">
        <v>92</v>
      </c>
      <c r="G761" s="160">
        <v>200</v>
      </c>
    </row>
    <row r="762" spans="1:7" s="44" customFormat="1" ht="19.5" customHeight="1">
      <c r="A762" s="160">
        <v>11</v>
      </c>
      <c r="B762" s="160" t="s">
        <v>10</v>
      </c>
      <c r="C762" s="160" t="s">
        <v>619</v>
      </c>
      <c r="D762" s="160" t="s">
        <v>802</v>
      </c>
      <c r="E762" s="160" t="s">
        <v>935</v>
      </c>
      <c r="F762" s="160">
        <v>90</v>
      </c>
      <c r="G762" s="160">
        <v>200</v>
      </c>
    </row>
    <row r="763" spans="1:7" s="44" customFormat="1" ht="19.5" customHeight="1">
      <c r="A763" s="160">
        <v>1</v>
      </c>
      <c r="B763" s="160" t="s">
        <v>10</v>
      </c>
      <c r="C763" s="160" t="s">
        <v>619</v>
      </c>
      <c r="D763" s="160" t="s">
        <v>672</v>
      </c>
      <c r="E763" s="160" t="s">
        <v>936</v>
      </c>
      <c r="F763" s="160">
        <v>90</v>
      </c>
      <c r="G763" s="160">
        <v>800</v>
      </c>
    </row>
    <row r="764" spans="1:7" s="44" customFormat="1" ht="19.5" customHeight="1">
      <c r="A764" s="160">
        <v>2</v>
      </c>
      <c r="B764" s="160" t="s">
        <v>10</v>
      </c>
      <c r="C764" s="160" t="s">
        <v>619</v>
      </c>
      <c r="D764" s="160" t="s">
        <v>675</v>
      </c>
      <c r="E764" s="160" t="s">
        <v>937</v>
      </c>
      <c r="F764" s="160">
        <v>90</v>
      </c>
      <c r="G764" s="160">
        <v>400</v>
      </c>
    </row>
    <row r="765" spans="1:7" s="44" customFormat="1" ht="19.5" customHeight="1">
      <c r="A765" s="160">
        <v>3</v>
      </c>
      <c r="B765" s="160" t="s">
        <v>10</v>
      </c>
      <c r="C765" s="160" t="s">
        <v>619</v>
      </c>
      <c r="D765" s="222" t="s">
        <v>810</v>
      </c>
      <c r="E765" s="222" t="s">
        <v>938</v>
      </c>
      <c r="F765" s="222">
        <v>90</v>
      </c>
      <c r="G765" s="228">
        <v>800</v>
      </c>
    </row>
    <row r="766" spans="1:7" s="44" customFormat="1" ht="19.5" customHeight="1">
      <c r="A766" s="160">
        <v>4</v>
      </c>
      <c r="B766" s="160" t="s">
        <v>10</v>
      </c>
      <c r="C766" s="160" t="s">
        <v>619</v>
      </c>
      <c r="D766" s="222" t="s">
        <v>800</v>
      </c>
      <c r="E766" s="222" t="s">
        <v>939</v>
      </c>
      <c r="F766" s="160">
        <v>90</v>
      </c>
      <c r="G766" s="225">
        <v>400</v>
      </c>
    </row>
    <row r="767" spans="1:7" s="44" customFormat="1" ht="19.5" customHeight="1">
      <c r="A767" s="160">
        <v>5</v>
      </c>
      <c r="B767" s="160" t="s">
        <v>10</v>
      </c>
      <c r="C767" s="160" t="s">
        <v>619</v>
      </c>
      <c r="D767" s="222" t="s">
        <v>827</v>
      </c>
      <c r="E767" s="222" t="s">
        <v>940</v>
      </c>
      <c r="F767" s="160">
        <v>90</v>
      </c>
      <c r="G767" s="225">
        <v>200</v>
      </c>
    </row>
    <row r="768" spans="1:7" s="44" customFormat="1" ht="19.5" customHeight="1">
      <c r="A768" s="160">
        <v>6</v>
      </c>
      <c r="B768" s="222" t="s">
        <v>10</v>
      </c>
      <c r="C768" s="222" t="s">
        <v>619</v>
      </c>
      <c r="D768" s="222" t="s">
        <v>667</v>
      </c>
      <c r="E768" s="222" t="s">
        <v>941</v>
      </c>
      <c r="F768" s="222">
        <v>90</v>
      </c>
      <c r="G768" s="222">
        <v>400</v>
      </c>
    </row>
    <row r="769" spans="1:8" s="42" customFormat="1" ht="19.5" customHeight="1">
      <c r="A769" s="160">
        <v>10</v>
      </c>
      <c r="B769" s="160" t="s">
        <v>10</v>
      </c>
      <c r="C769" s="160" t="s">
        <v>619</v>
      </c>
      <c r="D769" s="160" t="s">
        <v>802</v>
      </c>
      <c r="E769" s="222" t="s">
        <v>942</v>
      </c>
      <c r="F769" s="160">
        <v>90</v>
      </c>
      <c r="G769" s="223" t="s">
        <v>176</v>
      </c>
      <c r="H769" s="24"/>
    </row>
    <row r="770" spans="1:8" s="2" customFormat="1" ht="19.5" customHeight="1">
      <c r="A770" s="96">
        <v>4</v>
      </c>
      <c r="B770" s="97" t="s">
        <v>10</v>
      </c>
      <c r="C770" s="118" t="s">
        <v>943</v>
      </c>
      <c r="D770" s="118" t="s">
        <v>944</v>
      </c>
      <c r="E770" s="118" t="s">
        <v>945</v>
      </c>
      <c r="F770" s="97">
        <v>100</v>
      </c>
      <c r="G770" s="97">
        <v>500</v>
      </c>
      <c r="H770" s="52"/>
    </row>
    <row r="771" spans="1:8" s="3" customFormat="1" ht="19.5" customHeight="1">
      <c r="A771" s="96">
        <v>7</v>
      </c>
      <c r="B771" s="97" t="s">
        <v>10</v>
      </c>
      <c r="C771" s="118" t="s">
        <v>943</v>
      </c>
      <c r="D771" s="118" t="s">
        <v>946</v>
      </c>
      <c r="E771" s="118" t="s">
        <v>947</v>
      </c>
      <c r="F771" s="97">
        <v>100</v>
      </c>
      <c r="G771" s="97">
        <v>500</v>
      </c>
      <c r="H771" s="51"/>
    </row>
    <row r="772" spans="1:8" s="3" customFormat="1" ht="19.5" customHeight="1">
      <c r="A772" s="99">
        <v>5</v>
      </c>
      <c r="B772" s="94" t="s">
        <v>10</v>
      </c>
      <c r="C772" s="118" t="s">
        <v>943</v>
      </c>
      <c r="D772" s="118" t="s">
        <v>948</v>
      </c>
      <c r="E772" s="118" t="s">
        <v>949</v>
      </c>
      <c r="F772" s="94">
        <v>90</v>
      </c>
      <c r="G772" s="94">
        <v>200</v>
      </c>
      <c r="H772" s="51"/>
    </row>
    <row r="773" spans="1:8" s="3" customFormat="1" ht="19.5" customHeight="1">
      <c r="A773" s="99">
        <v>12</v>
      </c>
      <c r="B773" s="94" t="s">
        <v>10</v>
      </c>
      <c r="C773" s="118" t="s">
        <v>943</v>
      </c>
      <c r="D773" s="94" t="s">
        <v>950</v>
      </c>
      <c r="E773" s="94" t="s">
        <v>951</v>
      </c>
      <c r="F773" s="94">
        <v>90</v>
      </c>
      <c r="G773" s="94">
        <v>200</v>
      </c>
      <c r="H773" s="51"/>
    </row>
    <row r="774" spans="1:8" s="3" customFormat="1" ht="19.5" customHeight="1">
      <c r="A774" s="99">
        <v>17</v>
      </c>
      <c r="B774" s="94" t="s">
        <v>10</v>
      </c>
      <c r="C774" s="94" t="s">
        <v>943</v>
      </c>
      <c r="D774" s="94" t="s">
        <v>952</v>
      </c>
      <c r="E774" s="96" t="s">
        <v>953</v>
      </c>
      <c r="F774" s="94">
        <v>90</v>
      </c>
      <c r="G774" s="94">
        <v>200</v>
      </c>
      <c r="H774" s="51"/>
    </row>
    <row r="775" spans="1:8" s="3" customFormat="1" ht="19.5" customHeight="1">
      <c r="A775" s="99">
        <v>18</v>
      </c>
      <c r="B775" s="94" t="s">
        <v>10</v>
      </c>
      <c r="C775" s="94" t="s">
        <v>943</v>
      </c>
      <c r="D775" s="94" t="s">
        <v>954</v>
      </c>
      <c r="E775" s="96" t="s">
        <v>955</v>
      </c>
      <c r="F775" s="94">
        <v>90</v>
      </c>
      <c r="G775" s="94">
        <v>200</v>
      </c>
      <c r="H775" s="51"/>
    </row>
    <row r="776" spans="1:8" s="3" customFormat="1" ht="19.5" customHeight="1">
      <c r="A776" s="99">
        <v>20</v>
      </c>
      <c r="B776" s="94" t="s">
        <v>10</v>
      </c>
      <c r="C776" s="94" t="s">
        <v>943</v>
      </c>
      <c r="D776" s="94" t="s">
        <v>956</v>
      </c>
      <c r="E776" s="96" t="s">
        <v>957</v>
      </c>
      <c r="F776" s="94">
        <v>90</v>
      </c>
      <c r="G776" s="94">
        <v>200</v>
      </c>
      <c r="H776" s="51"/>
    </row>
    <row r="777" spans="1:8" s="3" customFormat="1" ht="19.5" customHeight="1">
      <c r="A777" s="99">
        <v>22</v>
      </c>
      <c r="B777" s="94" t="s">
        <v>10</v>
      </c>
      <c r="C777" s="94" t="s">
        <v>943</v>
      </c>
      <c r="D777" s="94" t="s">
        <v>120</v>
      </c>
      <c r="E777" s="94" t="s">
        <v>958</v>
      </c>
      <c r="F777" s="94">
        <v>90</v>
      </c>
      <c r="G777" s="94">
        <v>200</v>
      </c>
      <c r="H777" s="51"/>
    </row>
    <row r="778" spans="1:8" s="3" customFormat="1" ht="19.5" customHeight="1">
      <c r="A778" s="99">
        <v>23</v>
      </c>
      <c r="B778" s="94" t="s">
        <v>10</v>
      </c>
      <c r="C778" s="94" t="s">
        <v>943</v>
      </c>
      <c r="D778" s="94" t="s">
        <v>959</v>
      </c>
      <c r="E778" s="96" t="s">
        <v>960</v>
      </c>
      <c r="F778" s="94">
        <v>90</v>
      </c>
      <c r="G778" s="94">
        <v>200</v>
      </c>
      <c r="H778" s="51"/>
    </row>
    <row r="779" spans="1:8" s="3" customFormat="1" ht="19.5" customHeight="1">
      <c r="A779" s="99">
        <v>25</v>
      </c>
      <c r="B779" s="94" t="s">
        <v>10</v>
      </c>
      <c r="C779" s="94" t="s">
        <v>943</v>
      </c>
      <c r="D779" s="94" t="s">
        <v>120</v>
      </c>
      <c r="E779" s="94" t="s">
        <v>961</v>
      </c>
      <c r="F779" s="94">
        <v>90</v>
      </c>
      <c r="G779" s="94">
        <v>200</v>
      </c>
      <c r="H779" s="51"/>
    </row>
    <row r="780" spans="1:8" s="3" customFormat="1" ht="19.5" customHeight="1">
      <c r="A780" s="99">
        <v>26</v>
      </c>
      <c r="B780" s="94" t="s">
        <v>10</v>
      </c>
      <c r="C780" s="94" t="s">
        <v>943</v>
      </c>
      <c r="D780" s="96" t="s">
        <v>954</v>
      </c>
      <c r="E780" s="96" t="s">
        <v>962</v>
      </c>
      <c r="F780" s="94">
        <v>90</v>
      </c>
      <c r="G780" s="94">
        <v>200</v>
      </c>
      <c r="H780" s="51"/>
    </row>
    <row r="781" spans="1:8" s="3" customFormat="1" ht="19.5" customHeight="1">
      <c r="A781" s="99">
        <v>30</v>
      </c>
      <c r="B781" s="94" t="s">
        <v>10</v>
      </c>
      <c r="C781" s="96" t="s">
        <v>943</v>
      </c>
      <c r="D781" s="96" t="s">
        <v>963</v>
      </c>
      <c r="E781" s="96" t="s">
        <v>964</v>
      </c>
      <c r="F781" s="94">
        <v>90</v>
      </c>
      <c r="G781" s="94">
        <v>200</v>
      </c>
      <c r="H781" s="51"/>
    </row>
    <row r="782" spans="1:8" s="3" customFormat="1" ht="19.5" customHeight="1">
      <c r="A782" s="99">
        <v>31</v>
      </c>
      <c r="B782" s="94" t="s">
        <v>10</v>
      </c>
      <c r="C782" s="96" t="s">
        <v>943</v>
      </c>
      <c r="D782" s="96" t="s">
        <v>963</v>
      </c>
      <c r="E782" s="96" t="s">
        <v>965</v>
      </c>
      <c r="F782" s="94">
        <v>90</v>
      </c>
      <c r="G782" s="94">
        <v>200</v>
      </c>
      <c r="H782" s="51"/>
    </row>
    <row r="783" spans="1:8" s="3" customFormat="1" ht="19.5" customHeight="1">
      <c r="A783" s="99">
        <v>34</v>
      </c>
      <c r="B783" s="94" t="s">
        <v>10</v>
      </c>
      <c r="C783" s="96" t="s">
        <v>943</v>
      </c>
      <c r="D783" s="96" t="s">
        <v>956</v>
      </c>
      <c r="E783" s="96" t="s">
        <v>966</v>
      </c>
      <c r="F783" s="94">
        <v>90</v>
      </c>
      <c r="G783" s="94">
        <v>200</v>
      </c>
      <c r="H783" s="51"/>
    </row>
    <row r="784" spans="1:8" s="3" customFormat="1" ht="19.5" customHeight="1">
      <c r="A784" s="99">
        <v>38</v>
      </c>
      <c r="B784" s="94" t="s">
        <v>10</v>
      </c>
      <c r="C784" s="96" t="s">
        <v>943</v>
      </c>
      <c r="D784" s="116" t="s">
        <v>950</v>
      </c>
      <c r="E784" s="116" t="s">
        <v>967</v>
      </c>
      <c r="F784" s="94">
        <v>90</v>
      </c>
      <c r="G784" s="94">
        <v>200</v>
      </c>
      <c r="H784" s="51"/>
    </row>
    <row r="785" spans="1:8" s="3" customFormat="1" ht="19.5" customHeight="1">
      <c r="A785" s="99">
        <v>40</v>
      </c>
      <c r="B785" s="94" t="s">
        <v>10</v>
      </c>
      <c r="C785" s="96" t="s">
        <v>943</v>
      </c>
      <c r="D785" s="116" t="s">
        <v>968</v>
      </c>
      <c r="E785" s="116" t="s">
        <v>969</v>
      </c>
      <c r="F785" s="94">
        <v>90</v>
      </c>
      <c r="G785" s="94">
        <v>200</v>
      </c>
      <c r="H785" s="51"/>
    </row>
    <row r="786" spans="1:8" s="3" customFormat="1" ht="19.5" customHeight="1">
      <c r="A786" s="99">
        <v>41</v>
      </c>
      <c r="B786" s="94" t="s">
        <v>10</v>
      </c>
      <c r="C786" s="96" t="s">
        <v>943</v>
      </c>
      <c r="D786" s="94" t="s">
        <v>944</v>
      </c>
      <c r="E786" s="94" t="s">
        <v>970</v>
      </c>
      <c r="F786" s="94">
        <v>90</v>
      </c>
      <c r="G786" s="94">
        <v>200</v>
      </c>
      <c r="H786" s="51"/>
    </row>
    <row r="787" spans="1:8" s="3" customFormat="1" ht="19.5" customHeight="1">
      <c r="A787" s="99">
        <v>45</v>
      </c>
      <c r="B787" s="94" t="s">
        <v>10</v>
      </c>
      <c r="C787" s="94" t="s">
        <v>943</v>
      </c>
      <c r="D787" s="94" t="s">
        <v>948</v>
      </c>
      <c r="E787" s="94" t="s">
        <v>971</v>
      </c>
      <c r="F787" s="94">
        <v>90</v>
      </c>
      <c r="G787" s="94">
        <v>200</v>
      </c>
      <c r="H787" s="51"/>
    </row>
    <row r="788" spans="1:8" s="3" customFormat="1" ht="19.5" customHeight="1">
      <c r="A788" s="99">
        <v>48</v>
      </c>
      <c r="B788" s="94" t="s">
        <v>10</v>
      </c>
      <c r="C788" s="94" t="s">
        <v>943</v>
      </c>
      <c r="D788" s="94" t="s">
        <v>944</v>
      </c>
      <c r="E788" s="94" t="s">
        <v>972</v>
      </c>
      <c r="F788" s="94">
        <v>90</v>
      </c>
      <c r="G788" s="94">
        <v>200</v>
      </c>
      <c r="H788" s="51"/>
    </row>
    <row r="789" spans="1:8" s="3" customFormat="1" ht="19.5" customHeight="1">
      <c r="A789" s="99">
        <v>2</v>
      </c>
      <c r="B789" s="99" t="s">
        <v>10</v>
      </c>
      <c r="C789" s="99" t="s">
        <v>943</v>
      </c>
      <c r="D789" s="229" t="s">
        <v>973</v>
      </c>
      <c r="E789" s="229" t="s">
        <v>974</v>
      </c>
      <c r="F789" s="94">
        <v>90</v>
      </c>
      <c r="G789" s="94">
        <v>200</v>
      </c>
      <c r="H789" s="51"/>
    </row>
    <row r="790" spans="1:8" s="3" customFormat="1" ht="19.5" customHeight="1">
      <c r="A790" s="99">
        <v>5</v>
      </c>
      <c r="B790" s="94" t="s">
        <v>10</v>
      </c>
      <c r="C790" s="99" t="s">
        <v>943</v>
      </c>
      <c r="D790" s="99" t="s">
        <v>975</v>
      </c>
      <c r="E790" s="99" t="s">
        <v>976</v>
      </c>
      <c r="F790" s="94">
        <v>90</v>
      </c>
      <c r="G790" s="94">
        <v>200</v>
      </c>
      <c r="H790" s="51"/>
    </row>
    <row r="791" spans="1:8" s="3" customFormat="1" ht="19.5" customHeight="1">
      <c r="A791" s="99">
        <v>3</v>
      </c>
      <c r="B791" s="94" t="s">
        <v>10</v>
      </c>
      <c r="C791" s="118" t="s">
        <v>943</v>
      </c>
      <c r="D791" s="94" t="s">
        <v>954</v>
      </c>
      <c r="E791" s="94" t="s">
        <v>977</v>
      </c>
      <c r="F791" s="94">
        <v>90</v>
      </c>
      <c r="G791" s="94">
        <v>200</v>
      </c>
      <c r="H791" s="51"/>
    </row>
    <row r="792" spans="1:8" s="3" customFormat="1" ht="19.5" customHeight="1">
      <c r="A792" s="99">
        <v>1</v>
      </c>
      <c r="B792" s="94" t="s">
        <v>10</v>
      </c>
      <c r="C792" s="118" t="s">
        <v>943</v>
      </c>
      <c r="D792" s="230" t="s">
        <v>956</v>
      </c>
      <c r="E792" s="230" t="s">
        <v>978</v>
      </c>
      <c r="F792" s="94">
        <v>90</v>
      </c>
      <c r="G792" s="94">
        <v>200</v>
      </c>
      <c r="H792" s="51"/>
    </row>
    <row r="793" spans="1:8" s="3" customFormat="1" ht="19.5" customHeight="1">
      <c r="A793" s="99">
        <v>2</v>
      </c>
      <c r="B793" s="94" t="s">
        <v>10</v>
      </c>
      <c r="C793" s="94" t="s">
        <v>943</v>
      </c>
      <c r="D793" s="96" t="s">
        <v>956</v>
      </c>
      <c r="E793" s="99" t="s">
        <v>979</v>
      </c>
      <c r="F793" s="94">
        <v>90</v>
      </c>
      <c r="G793" s="126">
        <v>200</v>
      </c>
      <c r="H793" s="51"/>
    </row>
    <row r="794" spans="1:8" s="3" customFormat="1" ht="19.5" customHeight="1">
      <c r="A794" s="99">
        <v>3</v>
      </c>
      <c r="B794" s="94" t="s">
        <v>10</v>
      </c>
      <c r="C794" s="94" t="s">
        <v>943</v>
      </c>
      <c r="D794" s="96" t="s">
        <v>950</v>
      </c>
      <c r="E794" s="96" t="s">
        <v>980</v>
      </c>
      <c r="F794" s="94">
        <v>90</v>
      </c>
      <c r="G794" s="94">
        <v>200</v>
      </c>
      <c r="H794" s="51"/>
    </row>
    <row r="795" spans="1:8" s="3" customFormat="1" ht="19.5" customHeight="1">
      <c r="A795" s="99">
        <v>4</v>
      </c>
      <c r="B795" s="94" t="s">
        <v>10</v>
      </c>
      <c r="C795" s="94" t="s">
        <v>943</v>
      </c>
      <c r="D795" s="94" t="s">
        <v>956</v>
      </c>
      <c r="E795" s="94" t="s">
        <v>981</v>
      </c>
      <c r="F795" s="94">
        <v>90</v>
      </c>
      <c r="G795" s="126">
        <v>200</v>
      </c>
      <c r="H795" s="51"/>
    </row>
    <row r="796" spans="1:8" s="3" customFormat="1" ht="19.5" customHeight="1">
      <c r="A796" s="99">
        <v>1</v>
      </c>
      <c r="B796" s="94" t="s">
        <v>10</v>
      </c>
      <c r="C796" s="118" t="s">
        <v>943</v>
      </c>
      <c r="D796" s="96" t="s">
        <v>982</v>
      </c>
      <c r="E796" s="96" t="s">
        <v>983</v>
      </c>
      <c r="F796" s="94">
        <v>90</v>
      </c>
      <c r="G796" s="94">
        <v>200</v>
      </c>
      <c r="H796" s="51"/>
    </row>
    <row r="797" spans="1:8" s="3" customFormat="1" ht="19.5" customHeight="1">
      <c r="A797" s="99">
        <v>1</v>
      </c>
      <c r="B797" s="94" t="s">
        <v>10</v>
      </c>
      <c r="C797" s="118" t="s">
        <v>943</v>
      </c>
      <c r="D797" s="96" t="s">
        <v>984</v>
      </c>
      <c r="E797" s="96" t="s">
        <v>985</v>
      </c>
      <c r="F797" s="94">
        <v>90</v>
      </c>
      <c r="G797" s="94">
        <v>200</v>
      </c>
      <c r="H797" s="51"/>
    </row>
    <row r="798" spans="1:8" s="3" customFormat="1" ht="19.5" customHeight="1">
      <c r="A798" s="99">
        <v>2</v>
      </c>
      <c r="B798" s="94" t="s">
        <v>10</v>
      </c>
      <c r="C798" s="118" t="s">
        <v>943</v>
      </c>
      <c r="D798" s="96" t="s">
        <v>984</v>
      </c>
      <c r="E798" s="116" t="s">
        <v>986</v>
      </c>
      <c r="F798" s="94">
        <v>91</v>
      </c>
      <c r="G798" s="94">
        <v>200</v>
      </c>
      <c r="H798" s="51"/>
    </row>
    <row r="799" spans="1:8" s="3" customFormat="1" ht="19.5" customHeight="1">
      <c r="A799" s="99">
        <v>3</v>
      </c>
      <c r="B799" s="94" t="s">
        <v>10</v>
      </c>
      <c r="C799" s="118" t="s">
        <v>943</v>
      </c>
      <c r="D799" s="96" t="s">
        <v>946</v>
      </c>
      <c r="E799" s="231" t="s">
        <v>718</v>
      </c>
      <c r="F799" s="94">
        <v>90</v>
      </c>
      <c r="G799" s="94">
        <v>200</v>
      </c>
      <c r="H799" s="51"/>
    </row>
    <row r="800" spans="1:8" s="3" customFormat="1" ht="19.5" customHeight="1">
      <c r="A800" s="99">
        <v>4</v>
      </c>
      <c r="B800" s="94" t="s">
        <v>10</v>
      </c>
      <c r="C800" s="118" t="s">
        <v>943</v>
      </c>
      <c r="D800" s="96" t="s">
        <v>959</v>
      </c>
      <c r="E800" s="231" t="s">
        <v>987</v>
      </c>
      <c r="F800" s="94">
        <v>90</v>
      </c>
      <c r="G800" s="94">
        <v>200</v>
      </c>
      <c r="H800" s="51"/>
    </row>
    <row r="801" spans="1:8" s="3" customFormat="1" ht="19.5" customHeight="1">
      <c r="A801" s="99">
        <v>5</v>
      </c>
      <c r="B801" s="94" t="s">
        <v>10</v>
      </c>
      <c r="C801" s="118" t="s">
        <v>943</v>
      </c>
      <c r="D801" s="131" t="s">
        <v>954</v>
      </c>
      <c r="E801" s="96" t="s">
        <v>988</v>
      </c>
      <c r="F801" s="94">
        <v>90</v>
      </c>
      <c r="G801" s="94">
        <v>200</v>
      </c>
      <c r="H801" s="51"/>
    </row>
    <row r="802" spans="1:8" s="3" customFormat="1" ht="19.5" customHeight="1">
      <c r="A802" s="99">
        <v>6</v>
      </c>
      <c r="B802" s="94" t="s">
        <v>10</v>
      </c>
      <c r="C802" s="118" t="s">
        <v>943</v>
      </c>
      <c r="D802" s="131" t="s">
        <v>120</v>
      </c>
      <c r="E802" s="96" t="s">
        <v>989</v>
      </c>
      <c r="F802" s="94">
        <v>90</v>
      </c>
      <c r="G802" s="94">
        <v>200</v>
      </c>
      <c r="H802" s="51"/>
    </row>
    <row r="803" spans="1:8" s="10" customFormat="1" ht="19.5" customHeight="1">
      <c r="A803" s="99">
        <v>1</v>
      </c>
      <c r="B803" s="232" t="s">
        <v>10</v>
      </c>
      <c r="C803" s="232" t="s">
        <v>943</v>
      </c>
      <c r="D803" s="232" t="s">
        <v>956</v>
      </c>
      <c r="E803" s="233" t="s">
        <v>990</v>
      </c>
      <c r="F803" s="232">
        <v>90</v>
      </c>
      <c r="G803" s="234">
        <v>200</v>
      </c>
      <c r="H803" s="9"/>
    </row>
    <row r="804" spans="1:8" s="11" customFormat="1" ht="19.5" customHeight="1">
      <c r="A804" s="235">
        <v>1</v>
      </c>
      <c r="B804" s="232" t="s">
        <v>10</v>
      </c>
      <c r="C804" s="232" t="s">
        <v>943</v>
      </c>
      <c r="D804" s="236" t="s">
        <v>944</v>
      </c>
      <c r="E804" s="236" t="s">
        <v>991</v>
      </c>
      <c r="F804" s="236">
        <v>90</v>
      </c>
      <c r="G804" s="234">
        <v>200</v>
      </c>
      <c r="H804" s="8"/>
    </row>
    <row r="805" spans="1:8" s="11" customFormat="1" ht="19.5" customHeight="1">
      <c r="A805" s="237">
        <v>2</v>
      </c>
      <c r="B805" s="232" t="s">
        <v>10</v>
      </c>
      <c r="C805" s="232" t="s">
        <v>943</v>
      </c>
      <c r="D805" s="232" t="s">
        <v>992</v>
      </c>
      <c r="E805" s="233" t="s">
        <v>993</v>
      </c>
      <c r="F805" s="232">
        <v>90</v>
      </c>
      <c r="G805" s="234">
        <v>200</v>
      </c>
      <c r="H805" s="8"/>
    </row>
    <row r="806" spans="1:8" s="11" customFormat="1" ht="19.5" customHeight="1">
      <c r="A806" s="235"/>
      <c r="B806" s="232" t="s">
        <v>10</v>
      </c>
      <c r="C806" s="232" t="s">
        <v>943</v>
      </c>
      <c r="D806" s="236" t="s">
        <v>956</v>
      </c>
      <c r="E806" s="94" t="s">
        <v>994</v>
      </c>
      <c r="F806" s="236">
        <v>90</v>
      </c>
      <c r="G806" s="234">
        <v>200</v>
      </c>
      <c r="H806" s="8"/>
    </row>
    <row r="807" spans="1:8" s="11" customFormat="1" ht="19.5" customHeight="1">
      <c r="A807" s="235"/>
      <c r="B807" s="232" t="s">
        <v>10</v>
      </c>
      <c r="C807" s="232" t="s">
        <v>943</v>
      </c>
      <c r="D807" s="236" t="s">
        <v>120</v>
      </c>
      <c r="E807" s="94" t="s">
        <v>995</v>
      </c>
      <c r="F807" s="236">
        <v>90</v>
      </c>
      <c r="G807" s="234">
        <v>200</v>
      </c>
      <c r="H807" s="8"/>
    </row>
    <row r="808" spans="1:8" s="10" customFormat="1" ht="19.5" customHeight="1">
      <c r="A808" s="99">
        <v>1</v>
      </c>
      <c r="B808" s="232" t="s">
        <v>10</v>
      </c>
      <c r="C808" s="232" t="s">
        <v>943</v>
      </c>
      <c r="D808" s="94" t="s">
        <v>963</v>
      </c>
      <c r="E808" s="94" t="s">
        <v>996</v>
      </c>
      <c r="F808" s="94">
        <v>90</v>
      </c>
      <c r="G808" s="126">
        <v>200</v>
      </c>
      <c r="H808" s="9"/>
    </row>
    <row r="809" spans="1:8" s="10" customFormat="1" ht="19.5" customHeight="1">
      <c r="A809" s="99">
        <v>3</v>
      </c>
      <c r="B809" s="232" t="s">
        <v>10</v>
      </c>
      <c r="C809" s="232" t="s">
        <v>943</v>
      </c>
      <c r="D809" s="94" t="s">
        <v>959</v>
      </c>
      <c r="E809" s="94" t="s">
        <v>997</v>
      </c>
      <c r="F809" s="94">
        <v>90</v>
      </c>
      <c r="G809" s="126">
        <v>200</v>
      </c>
      <c r="H809" s="9"/>
    </row>
    <row r="810" spans="1:8" s="11" customFormat="1" ht="19.5" customHeight="1">
      <c r="A810" s="99">
        <v>5</v>
      </c>
      <c r="B810" s="232" t="s">
        <v>10</v>
      </c>
      <c r="C810" s="232" t="s">
        <v>943</v>
      </c>
      <c r="D810" s="94" t="s">
        <v>959</v>
      </c>
      <c r="E810" s="229" t="s">
        <v>998</v>
      </c>
      <c r="F810" s="94">
        <v>90</v>
      </c>
      <c r="G810" s="126">
        <v>200</v>
      </c>
      <c r="H810" s="8"/>
    </row>
    <row r="811" spans="1:8" s="11" customFormat="1" ht="19.5" customHeight="1">
      <c r="A811" s="99">
        <v>6</v>
      </c>
      <c r="B811" s="94" t="s">
        <v>10</v>
      </c>
      <c r="C811" s="94" t="s">
        <v>943</v>
      </c>
      <c r="D811" s="94" t="s">
        <v>952</v>
      </c>
      <c r="E811" s="229" t="s">
        <v>999</v>
      </c>
      <c r="F811" s="94">
        <v>91</v>
      </c>
      <c r="G811" s="126">
        <v>200</v>
      </c>
      <c r="H811" s="8"/>
    </row>
    <row r="812" spans="1:8" s="11" customFormat="1" ht="19.5" customHeight="1">
      <c r="A812" s="99">
        <v>5</v>
      </c>
      <c r="B812" s="232" t="s">
        <v>10</v>
      </c>
      <c r="C812" s="232" t="s">
        <v>943</v>
      </c>
      <c r="D812" s="94" t="s">
        <v>959</v>
      </c>
      <c r="E812" s="229" t="s">
        <v>1000</v>
      </c>
      <c r="F812" s="94">
        <v>90</v>
      </c>
      <c r="G812" s="126">
        <v>200</v>
      </c>
      <c r="H812" s="8"/>
    </row>
    <row r="813" spans="1:8" s="11" customFormat="1" ht="19.5" customHeight="1">
      <c r="A813" s="99">
        <v>6</v>
      </c>
      <c r="B813" s="94" t="s">
        <v>10</v>
      </c>
      <c r="C813" s="94" t="s">
        <v>943</v>
      </c>
      <c r="D813" s="94" t="s">
        <v>946</v>
      </c>
      <c r="E813" s="229" t="s">
        <v>1001</v>
      </c>
      <c r="F813" s="94">
        <v>90</v>
      </c>
      <c r="G813" s="126">
        <v>200</v>
      </c>
      <c r="H813" s="8"/>
    </row>
    <row r="814" spans="1:8" s="11" customFormat="1" ht="19.5" customHeight="1">
      <c r="A814" s="99">
        <v>5</v>
      </c>
      <c r="B814" s="232" t="s">
        <v>10</v>
      </c>
      <c r="C814" s="232" t="s">
        <v>943</v>
      </c>
      <c r="D814" s="94" t="s">
        <v>963</v>
      </c>
      <c r="E814" s="229" t="s">
        <v>1002</v>
      </c>
      <c r="F814" s="94">
        <v>90</v>
      </c>
      <c r="G814" s="126">
        <v>200</v>
      </c>
      <c r="H814" s="8"/>
    </row>
    <row r="815" spans="1:8" s="11" customFormat="1" ht="19.5" customHeight="1">
      <c r="A815" s="99">
        <v>6</v>
      </c>
      <c r="B815" s="94" t="s">
        <v>10</v>
      </c>
      <c r="C815" s="94" t="s">
        <v>943</v>
      </c>
      <c r="D815" s="94" t="s">
        <v>968</v>
      </c>
      <c r="E815" s="229" t="s">
        <v>1003</v>
      </c>
      <c r="F815" s="94">
        <v>90</v>
      </c>
      <c r="G815" s="126">
        <v>200</v>
      </c>
      <c r="H815" s="8"/>
    </row>
    <row r="816" spans="1:8" s="11" customFormat="1" ht="19.5" customHeight="1">
      <c r="A816" s="99">
        <v>1</v>
      </c>
      <c r="B816" s="232" t="s">
        <v>10</v>
      </c>
      <c r="C816" s="232" t="s">
        <v>943</v>
      </c>
      <c r="D816" s="94" t="s">
        <v>1004</v>
      </c>
      <c r="E816" s="229" t="s">
        <v>1005</v>
      </c>
      <c r="F816" s="94">
        <v>90</v>
      </c>
      <c r="G816" s="126">
        <v>200</v>
      </c>
      <c r="H816" s="8"/>
    </row>
    <row r="817" spans="1:8" s="11" customFormat="1" ht="19.5" customHeight="1">
      <c r="A817" s="99">
        <v>2</v>
      </c>
      <c r="B817" s="94" t="s">
        <v>10</v>
      </c>
      <c r="C817" s="94" t="s">
        <v>943</v>
      </c>
      <c r="D817" s="94" t="s">
        <v>946</v>
      </c>
      <c r="E817" s="229" t="s">
        <v>1006</v>
      </c>
      <c r="F817" s="94">
        <v>90</v>
      </c>
      <c r="G817" s="126">
        <v>200</v>
      </c>
      <c r="H817" s="8"/>
    </row>
    <row r="818" spans="1:8" s="11" customFormat="1" ht="19.5" customHeight="1">
      <c r="A818" s="99">
        <v>1</v>
      </c>
      <c r="B818" s="232" t="s">
        <v>10</v>
      </c>
      <c r="C818" s="232" t="s">
        <v>943</v>
      </c>
      <c r="D818" s="131" t="s">
        <v>1007</v>
      </c>
      <c r="E818" s="94" t="s">
        <v>1008</v>
      </c>
      <c r="F818" s="94">
        <v>90</v>
      </c>
      <c r="G818" s="126">
        <v>200</v>
      </c>
      <c r="H818" s="8"/>
    </row>
    <row r="819" spans="1:8" s="11" customFormat="1" ht="19.5" customHeight="1">
      <c r="A819" s="99">
        <v>2</v>
      </c>
      <c r="B819" s="94" t="s">
        <v>10</v>
      </c>
      <c r="C819" s="94" t="s">
        <v>943</v>
      </c>
      <c r="D819" s="94" t="s">
        <v>1009</v>
      </c>
      <c r="E819" s="94" t="s">
        <v>1010</v>
      </c>
      <c r="F819" s="94">
        <v>90</v>
      </c>
      <c r="G819" s="126">
        <v>400</v>
      </c>
      <c r="H819" s="8"/>
    </row>
    <row r="820" spans="1:8" s="3" customFormat="1" ht="19.5" customHeight="1">
      <c r="A820" s="99">
        <v>66</v>
      </c>
      <c r="B820" s="99" t="s">
        <v>10</v>
      </c>
      <c r="C820" s="99" t="s">
        <v>943</v>
      </c>
      <c r="D820" s="99" t="s">
        <v>982</v>
      </c>
      <c r="E820" s="99" t="s">
        <v>1011</v>
      </c>
      <c r="F820" s="94">
        <v>90</v>
      </c>
      <c r="G820" s="94">
        <v>200</v>
      </c>
      <c r="H820" s="51"/>
    </row>
    <row r="821" spans="1:8" s="3" customFormat="1" ht="19.5" customHeight="1">
      <c r="A821" s="96">
        <v>3</v>
      </c>
      <c r="B821" s="97" t="s">
        <v>10</v>
      </c>
      <c r="C821" s="97" t="s">
        <v>1012</v>
      </c>
      <c r="D821" s="159" t="s">
        <v>1013</v>
      </c>
      <c r="E821" s="96" t="s">
        <v>1014</v>
      </c>
      <c r="F821" s="97">
        <v>100</v>
      </c>
      <c r="G821" s="238">
        <v>500</v>
      </c>
      <c r="H821" s="51"/>
    </row>
    <row r="822" spans="1:8" s="2" customFormat="1" ht="19.5" customHeight="1">
      <c r="A822" s="96">
        <v>5</v>
      </c>
      <c r="B822" s="97" t="s">
        <v>10</v>
      </c>
      <c r="C822" s="97" t="s">
        <v>1012</v>
      </c>
      <c r="D822" s="159" t="s">
        <v>1015</v>
      </c>
      <c r="E822" s="96" t="s">
        <v>1016</v>
      </c>
      <c r="F822" s="97">
        <v>100</v>
      </c>
      <c r="G822" s="238">
        <v>500</v>
      </c>
      <c r="H822" s="52"/>
    </row>
    <row r="823" spans="1:8" s="3" customFormat="1" ht="19.5" customHeight="1">
      <c r="A823" s="99">
        <v>8</v>
      </c>
      <c r="B823" s="94" t="s">
        <v>10</v>
      </c>
      <c r="C823" s="94" t="s">
        <v>1012</v>
      </c>
      <c r="D823" s="239" t="s">
        <v>1017</v>
      </c>
      <c r="E823" s="99" t="s">
        <v>1018</v>
      </c>
      <c r="F823" s="94">
        <v>96</v>
      </c>
      <c r="G823" s="240">
        <v>200</v>
      </c>
      <c r="H823" s="51"/>
    </row>
    <row r="824" spans="1:8" s="3" customFormat="1" ht="19.5" customHeight="1">
      <c r="A824" s="99">
        <v>10</v>
      </c>
      <c r="B824" s="94" t="s">
        <v>10</v>
      </c>
      <c r="C824" s="94" t="s">
        <v>1012</v>
      </c>
      <c r="D824" s="239" t="s">
        <v>1019</v>
      </c>
      <c r="E824" s="99" t="s">
        <v>1020</v>
      </c>
      <c r="F824" s="94">
        <v>96</v>
      </c>
      <c r="G824" s="240">
        <v>200</v>
      </c>
      <c r="H824" s="51"/>
    </row>
    <row r="825" spans="1:8" s="3" customFormat="1" ht="19.5" customHeight="1">
      <c r="A825" s="99">
        <v>12</v>
      </c>
      <c r="B825" s="94" t="s">
        <v>10</v>
      </c>
      <c r="C825" s="94" t="s">
        <v>1012</v>
      </c>
      <c r="D825" s="239" t="s">
        <v>1021</v>
      </c>
      <c r="E825" s="99" t="s">
        <v>1022</v>
      </c>
      <c r="F825" s="94">
        <v>95</v>
      </c>
      <c r="G825" s="240">
        <v>200</v>
      </c>
      <c r="H825" s="51"/>
    </row>
    <row r="826" spans="1:8" s="3" customFormat="1" ht="19.5" customHeight="1">
      <c r="A826" s="99">
        <v>14</v>
      </c>
      <c r="B826" s="94" t="s">
        <v>10</v>
      </c>
      <c r="C826" s="94" t="s">
        <v>1012</v>
      </c>
      <c r="D826" s="239" t="s">
        <v>1023</v>
      </c>
      <c r="E826" s="99" t="s">
        <v>1024</v>
      </c>
      <c r="F826" s="94">
        <v>95</v>
      </c>
      <c r="G826" s="240">
        <v>200</v>
      </c>
      <c r="H826" s="51"/>
    </row>
    <row r="827" spans="1:8" s="3" customFormat="1" ht="19.5" customHeight="1">
      <c r="A827" s="99">
        <v>19</v>
      </c>
      <c r="B827" s="94" t="s">
        <v>10</v>
      </c>
      <c r="C827" s="94" t="s">
        <v>1012</v>
      </c>
      <c r="D827" s="239" t="s">
        <v>1025</v>
      </c>
      <c r="E827" s="99" t="s">
        <v>1026</v>
      </c>
      <c r="F827" s="94">
        <v>94</v>
      </c>
      <c r="G827" s="240">
        <v>200</v>
      </c>
      <c r="H827" s="51"/>
    </row>
    <row r="828" spans="1:8" s="3" customFormat="1" ht="19.5" customHeight="1">
      <c r="A828" s="99">
        <v>20</v>
      </c>
      <c r="B828" s="94" t="s">
        <v>10</v>
      </c>
      <c r="C828" s="94" t="s">
        <v>1012</v>
      </c>
      <c r="D828" s="239" t="s">
        <v>1015</v>
      </c>
      <c r="E828" s="99" t="s">
        <v>1027</v>
      </c>
      <c r="F828" s="94">
        <v>94</v>
      </c>
      <c r="G828" s="240">
        <v>200</v>
      </c>
      <c r="H828" s="51"/>
    </row>
    <row r="829" spans="1:8" s="3" customFormat="1" ht="19.5" customHeight="1">
      <c r="A829" s="99">
        <v>21</v>
      </c>
      <c r="B829" s="94" t="s">
        <v>10</v>
      </c>
      <c r="C829" s="94" t="s">
        <v>1012</v>
      </c>
      <c r="D829" s="239" t="s">
        <v>1028</v>
      </c>
      <c r="E829" s="99" t="s">
        <v>1029</v>
      </c>
      <c r="F829" s="94">
        <v>94</v>
      </c>
      <c r="G829" s="240">
        <v>200</v>
      </c>
      <c r="H829" s="51"/>
    </row>
    <row r="830" spans="1:8" s="3" customFormat="1" ht="19.5" customHeight="1">
      <c r="A830" s="99">
        <v>26</v>
      </c>
      <c r="B830" s="94" t="s">
        <v>10</v>
      </c>
      <c r="C830" s="94" t="s">
        <v>1012</v>
      </c>
      <c r="D830" s="239" t="s">
        <v>1013</v>
      </c>
      <c r="E830" s="99" t="s">
        <v>1030</v>
      </c>
      <c r="F830" s="94">
        <v>94</v>
      </c>
      <c r="G830" s="240">
        <v>200</v>
      </c>
      <c r="H830" s="51"/>
    </row>
    <row r="831" spans="1:8" s="3" customFormat="1" ht="19.5" customHeight="1">
      <c r="A831" s="99">
        <v>30</v>
      </c>
      <c r="B831" s="94" t="s">
        <v>10</v>
      </c>
      <c r="C831" s="94" t="s">
        <v>1012</v>
      </c>
      <c r="D831" s="239" t="s">
        <v>1031</v>
      </c>
      <c r="E831" s="99" t="s">
        <v>1032</v>
      </c>
      <c r="F831" s="94">
        <v>93</v>
      </c>
      <c r="G831" s="240">
        <v>200</v>
      </c>
      <c r="H831" s="51"/>
    </row>
    <row r="832" spans="1:8" s="3" customFormat="1" ht="19.5" customHeight="1">
      <c r="A832" s="99">
        <v>31</v>
      </c>
      <c r="B832" s="94" t="s">
        <v>10</v>
      </c>
      <c r="C832" s="94" t="s">
        <v>1012</v>
      </c>
      <c r="D832" s="239" t="s">
        <v>1023</v>
      </c>
      <c r="E832" s="99" t="s">
        <v>1033</v>
      </c>
      <c r="F832" s="94">
        <v>93</v>
      </c>
      <c r="G832" s="240">
        <v>200</v>
      </c>
      <c r="H832" s="51"/>
    </row>
    <row r="833" spans="1:8" s="3" customFormat="1" ht="19.5" customHeight="1">
      <c r="A833" s="99">
        <v>32</v>
      </c>
      <c r="B833" s="94" t="s">
        <v>10</v>
      </c>
      <c r="C833" s="94" t="s">
        <v>1012</v>
      </c>
      <c r="D833" s="239" t="s">
        <v>1017</v>
      </c>
      <c r="E833" s="99" t="s">
        <v>1034</v>
      </c>
      <c r="F833" s="94">
        <v>93</v>
      </c>
      <c r="G833" s="240">
        <v>200</v>
      </c>
      <c r="H833" s="51"/>
    </row>
    <row r="834" spans="1:8" s="3" customFormat="1" ht="19.5" customHeight="1">
      <c r="A834" s="99">
        <v>35</v>
      </c>
      <c r="B834" s="94" t="s">
        <v>10</v>
      </c>
      <c r="C834" s="94" t="s">
        <v>1012</v>
      </c>
      <c r="D834" s="239" t="s">
        <v>1021</v>
      </c>
      <c r="E834" s="99" t="s">
        <v>1035</v>
      </c>
      <c r="F834" s="94">
        <v>93</v>
      </c>
      <c r="G834" s="240">
        <v>200</v>
      </c>
      <c r="H834" s="51"/>
    </row>
    <row r="835" spans="1:8" s="3" customFormat="1" ht="19.5" customHeight="1">
      <c r="A835" s="99">
        <v>36</v>
      </c>
      <c r="B835" s="94" t="s">
        <v>10</v>
      </c>
      <c r="C835" s="94" t="s">
        <v>1012</v>
      </c>
      <c r="D835" s="239" t="s">
        <v>1013</v>
      </c>
      <c r="E835" s="99" t="s">
        <v>1036</v>
      </c>
      <c r="F835" s="94">
        <v>93</v>
      </c>
      <c r="G835" s="240">
        <v>200</v>
      </c>
      <c r="H835" s="51"/>
    </row>
    <row r="836" spans="1:8" s="3" customFormat="1" ht="19.5" customHeight="1">
      <c r="A836" s="99">
        <v>37</v>
      </c>
      <c r="B836" s="94" t="s">
        <v>10</v>
      </c>
      <c r="C836" s="94" t="s">
        <v>1012</v>
      </c>
      <c r="D836" s="239" t="s">
        <v>1037</v>
      </c>
      <c r="E836" s="99" t="s">
        <v>1038</v>
      </c>
      <c r="F836" s="94">
        <v>93</v>
      </c>
      <c r="G836" s="240">
        <v>200</v>
      </c>
      <c r="H836" s="51"/>
    </row>
    <row r="837" spans="1:8" s="3" customFormat="1" ht="19.5" customHeight="1">
      <c r="A837" s="99">
        <v>40</v>
      </c>
      <c r="B837" s="94" t="s">
        <v>10</v>
      </c>
      <c r="C837" s="94" t="s">
        <v>1012</v>
      </c>
      <c r="D837" s="239" t="s">
        <v>1031</v>
      </c>
      <c r="E837" s="99" t="s">
        <v>1039</v>
      </c>
      <c r="F837" s="94">
        <v>92</v>
      </c>
      <c r="G837" s="240">
        <v>200</v>
      </c>
      <c r="H837" s="51"/>
    </row>
    <row r="838" spans="1:8" s="3" customFormat="1" ht="19.5" customHeight="1">
      <c r="A838" s="99">
        <v>42</v>
      </c>
      <c r="B838" s="94" t="s">
        <v>10</v>
      </c>
      <c r="C838" s="94" t="s">
        <v>1012</v>
      </c>
      <c r="D838" s="239" t="s">
        <v>1019</v>
      </c>
      <c r="E838" s="99" t="s">
        <v>1040</v>
      </c>
      <c r="F838" s="94">
        <v>92</v>
      </c>
      <c r="G838" s="240">
        <v>200</v>
      </c>
      <c r="H838" s="51"/>
    </row>
    <row r="839" spans="1:8" s="3" customFormat="1" ht="19.5" customHeight="1">
      <c r="A839" s="99">
        <v>43</v>
      </c>
      <c r="B839" s="94" t="s">
        <v>10</v>
      </c>
      <c r="C839" s="94" t="s">
        <v>1012</v>
      </c>
      <c r="D839" s="239" t="s">
        <v>1023</v>
      </c>
      <c r="E839" s="99" t="s">
        <v>1041</v>
      </c>
      <c r="F839" s="94">
        <v>92</v>
      </c>
      <c r="G839" s="240">
        <v>200</v>
      </c>
      <c r="H839" s="51"/>
    </row>
    <row r="840" spans="1:8" s="3" customFormat="1" ht="19.5" customHeight="1">
      <c r="A840" s="99">
        <v>45</v>
      </c>
      <c r="B840" s="94" t="s">
        <v>10</v>
      </c>
      <c r="C840" s="94" t="s">
        <v>1012</v>
      </c>
      <c r="D840" s="239" t="s">
        <v>1025</v>
      </c>
      <c r="E840" s="99" t="s">
        <v>1042</v>
      </c>
      <c r="F840" s="94">
        <v>92</v>
      </c>
      <c r="G840" s="240">
        <v>200</v>
      </c>
      <c r="H840" s="51"/>
    </row>
    <row r="841" spans="1:8" s="3" customFormat="1" ht="19.5" customHeight="1">
      <c r="A841" s="99">
        <v>47</v>
      </c>
      <c r="B841" s="94" t="s">
        <v>10</v>
      </c>
      <c r="C841" s="94" t="s">
        <v>1012</v>
      </c>
      <c r="D841" s="239" t="s">
        <v>1043</v>
      </c>
      <c r="E841" s="99" t="s">
        <v>976</v>
      </c>
      <c r="F841" s="94">
        <v>92</v>
      </c>
      <c r="G841" s="240">
        <v>200</v>
      </c>
      <c r="H841" s="51"/>
    </row>
    <row r="842" spans="1:8" s="3" customFormat="1" ht="19.5" customHeight="1">
      <c r="A842" s="99">
        <v>52</v>
      </c>
      <c r="B842" s="94" t="s">
        <v>10</v>
      </c>
      <c r="C842" s="94" t="s">
        <v>1012</v>
      </c>
      <c r="D842" s="239" t="s">
        <v>1019</v>
      </c>
      <c r="E842" s="99" t="s">
        <v>1044</v>
      </c>
      <c r="F842" s="94">
        <v>92</v>
      </c>
      <c r="G842" s="240">
        <v>200</v>
      </c>
      <c r="H842" s="51"/>
    </row>
    <row r="843" spans="1:8" s="3" customFormat="1" ht="19.5" customHeight="1">
      <c r="A843" s="99">
        <v>53</v>
      </c>
      <c r="B843" s="94" t="s">
        <v>10</v>
      </c>
      <c r="C843" s="94" t="s">
        <v>1012</v>
      </c>
      <c r="D843" s="239" t="s">
        <v>1045</v>
      </c>
      <c r="E843" s="99" t="s">
        <v>1046</v>
      </c>
      <c r="F843" s="94">
        <v>92</v>
      </c>
      <c r="G843" s="240">
        <v>200</v>
      </c>
      <c r="H843" s="51"/>
    </row>
    <row r="844" spans="1:8" s="3" customFormat="1" ht="19.5" customHeight="1">
      <c r="A844" s="99">
        <v>54</v>
      </c>
      <c r="B844" s="94" t="s">
        <v>10</v>
      </c>
      <c r="C844" s="94" t="s">
        <v>1012</v>
      </c>
      <c r="D844" s="239" t="s">
        <v>1045</v>
      </c>
      <c r="E844" s="99" t="s">
        <v>1047</v>
      </c>
      <c r="F844" s="94">
        <v>91</v>
      </c>
      <c r="G844" s="240">
        <v>200</v>
      </c>
      <c r="H844" s="51"/>
    </row>
    <row r="845" spans="1:8" s="3" customFormat="1" ht="19.5" customHeight="1">
      <c r="A845" s="99">
        <v>57</v>
      </c>
      <c r="B845" s="94" t="s">
        <v>10</v>
      </c>
      <c r="C845" s="94" t="s">
        <v>1012</v>
      </c>
      <c r="D845" s="239" t="s">
        <v>1048</v>
      </c>
      <c r="E845" s="99" t="s">
        <v>1049</v>
      </c>
      <c r="F845" s="94">
        <v>91</v>
      </c>
      <c r="G845" s="240">
        <v>200</v>
      </c>
      <c r="H845" s="51"/>
    </row>
    <row r="846" spans="1:225" s="3" customFormat="1" ht="19.5" customHeight="1">
      <c r="A846" s="99">
        <v>63</v>
      </c>
      <c r="B846" s="94" t="s">
        <v>10</v>
      </c>
      <c r="C846" s="94" t="s">
        <v>1012</v>
      </c>
      <c r="D846" s="239" t="s">
        <v>1015</v>
      </c>
      <c r="E846" s="99" t="s">
        <v>1050</v>
      </c>
      <c r="F846" s="99">
        <v>91</v>
      </c>
      <c r="G846" s="240">
        <v>200</v>
      </c>
      <c r="H846" s="125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4"/>
      <c r="AC846" s="134"/>
      <c r="AD846" s="134"/>
      <c r="AE846" s="134"/>
      <c r="AF846" s="134"/>
      <c r="AG846" s="134"/>
      <c r="AH846" s="134"/>
      <c r="AI846" s="134"/>
      <c r="AJ846" s="134"/>
      <c r="AK846" s="134"/>
      <c r="AL846" s="134"/>
      <c r="AM846" s="134"/>
      <c r="AN846" s="134"/>
      <c r="AO846" s="134"/>
      <c r="AP846" s="134"/>
      <c r="AQ846" s="134"/>
      <c r="AR846" s="134"/>
      <c r="AS846" s="134"/>
      <c r="AT846" s="134"/>
      <c r="AU846" s="134"/>
      <c r="AV846" s="134"/>
      <c r="AW846" s="134"/>
      <c r="AX846" s="134"/>
      <c r="AY846" s="134"/>
      <c r="AZ846" s="134"/>
      <c r="BA846" s="134"/>
      <c r="BB846" s="134"/>
      <c r="BC846" s="134"/>
      <c r="BD846" s="134"/>
      <c r="BE846" s="134"/>
      <c r="BF846" s="134"/>
      <c r="BG846" s="134"/>
      <c r="BH846" s="134"/>
      <c r="BI846" s="134"/>
      <c r="BJ846" s="134"/>
      <c r="BK846" s="134"/>
      <c r="BL846" s="134"/>
      <c r="BM846" s="134"/>
      <c r="BN846" s="134"/>
      <c r="BO846" s="134"/>
      <c r="BP846" s="134"/>
      <c r="BQ846" s="134"/>
      <c r="BR846" s="134"/>
      <c r="BS846" s="134"/>
      <c r="BT846" s="134"/>
      <c r="BU846" s="134"/>
      <c r="BV846" s="134"/>
      <c r="BW846" s="134"/>
      <c r="BX846" s="134"/>
      <c r="BY846" s="134"/>
      <c r="BZ846" s="134"/>
      <c r="CA846" s="134"/>
      <c r="CB846" s="134"/>
      <c r="CC846" s="134"/>
      <c r="CD846" s="134"/>
      <c r="CE846" s="134"/>
      <c r="CF846" s="134"/>
      <c r="CG846" s="134"/>
      <c r="CH846" s="134"/>
      <c r="CI846" s="134"/>
      <c r="CJ846" s="134"/>
      <c r="CK846" s="134"/>
      <c r="CL846" s="134"/>
      <c r="CM846" s="134"/>
      <c r="CN846" s="134"/>
      <c r="CO846" s="134"/>
      <c r="CP846" s="134"/>
      <c r="CQ846" s="134"/>
      <c r="CR846" s="134"/>
      <c r="CS846" s="134"/>
      <c r="CT846" s="134"/>
      <c r="CU846" s="134"/>
      <c r="CV846" s="134"/>
      <c r="CW846" s="134"/>
      <c r="CX846" s="134"/>
      <c r="CY846" s="134"/>
      <c r="CZ846" s="134"/>
      <c r="DA846" s="134"/>
      <c r="DB846" s="134"/>
      <c r="DC846" s="134"/>
      <c r="DD846" s="134"/>
      <c r="DE846" s="134"/>
      <c r="DF846" s="134"/>
      <c r="DG846" s="134"/>
      <c r="DH846" s="134"/>
      <c r="DI846" s="134"/>
      <c r="DJ846" s="134"/>
      <c r="DK846" s="134"/>
      <c r="DL846" s="134"/>
      <c r="DM846" s="134"/>
      <c r="DN846" s="134"/>
      <c r="DO846" s="134"/>
      <c r="DP846" s="134"/>
      <c r="DQ846" s="134"/>
      <c r="DR846" s="134"/>
      <c r="DS846" s="134"/>
      <c r="DT846" s="134"/>
      <c r="DU846" s="134"/>
      <c r="DV846" s="134"/>
      <c r="DW846" s="134"/>
      <c r="DX846" s="134"/>
      <c r="DY846" s="134"/>
      <c r="DZ846" s="134"/>
      <c r="EA846" s="134"/>
      <c r="EB846" s="134"/>
      <c r="EC846" s="134"/>
      <c r="ED846" s="134"/>
      <c r="EE846" s="134"/>
      <c r="EF846" s="134"/>
      <c r="EG846" s="134"/>
      <c r="EH846" s="134"/>
      <c r="EI846" s="134"/>
      <c r="EJ846" s="134"/>
      <c r="EK846" s="134"/>
      <c r="EL846" s="134"/>
      <c r="EM846" s="134"/>
      <c r="EN846" s="134"/>
      <c r="EO846" s="134"/>
      <c r="EP846" s="134"/>
      <c r="EQ846" s="134"/>
      <c r="ER846" s="134"/>
      <c r="ES846" s="134"/>
      <c r="ET846" s="134"/>
      <c r="EU846" s="134"/>
      <c r="EV846" s="134"/>
      <c r="EW846" s="134"/>
      <c r="EX846" s="134"/>
      <c r="EY846" s="134"/>
      <c r="EZ846" s="134"/>
      <c r="FA846" s="134"/>
      <c r="FB846" s="134"/>
      <c r="FC846" s="134"/>
      <c r="FD846" s="134"/>
      <c r="FE846" s="134"/>
      <c r="FF846" s="134"/>
      <c r="FG846" s="134"/>
      <c r="FH846" s="134"/>
      <c r="FI846" s="134"/>
      <c r="FJ846" s="134"/>
      <c r="FK846" s="134"/>
      <c r="FL846" s="134"/>
      <c r="FM846" s="134"/>
      <c r="FN846" s="134"/>
      <c r="FO846" s="134"/>
      <c r="FP846" s="134"/>
      <c r="FQ846" s="134"/>
      <c r="FR846" s="134"/>
      <c r="FS846" s="134"/>
      <c r="FT846" s="134"/>
      <c r="FU846" s="134"/>
      <c r="FV846" s="134"/>
      <c r="FW846" s="134"/>
      <c r="FX846" s="134"/>
      <c r="FY846" s="134"/>
      <c r="FZ846" s="134"/>
      <c r="GA846" s="134"/>
      <c r="GB846" s="134"/>
      <c r="GC846" s="134"/>
      <c r="GD846" s="134"/>
      <c r="GE846" s="134"/>
      <c r="GF846" s="134"/>
      <c r="GG846" s="134"/>
      <c r="GH846" s="134"/>
      <c r="GI846" s="134"/>
      <c r="GJ846" s="134"/>
      <c r="GK846" s="134"/>
      <c r="GL846" s="134"/>
      <c r="GM846" s="134"/>
      <c r="GN846" s="134"/>
      <c r="GO846" s="134"/>
      <c r="GP846" s="134"/>
      <c r="GQ846" s="134"/>
      <c r="GR846" s="134"/>
      <c r="GS846" s="134"/>
      <c r="GT846" s="134"/>
      <c r="GU846" s="134"/>
      <c r="GV846" s="134"/>
      <c r="GW846" s="134"/>
      <c r="GX846" s="134"/>
      <c r="GY846" s="134"/>
      <c r="GZ846" s="134"/>
      <c r="HA846" s="134"/>
      <c r="HB846" s="134"/>
      <c r="HC846" s="134"/>
      <c r="HD846" s="134"/>
      <c r="HE846" s="134"/>
      <c r="HF846" s="134"/>
      <c r="HG846" s="134"/>
      <c r="HH846" s="134"/>
      <c r="HI846" s="134"/>
      <c r="HJ846" s="134"/>
      <c r="HK846" s="134"/>
      <c r="HL846" s="134"/>
      <c r="HM846" s="134"/>
      <c r="HN846" s="134"/>
      <c r="HO846" s="134"/>
      <c r="HP846" s="134"/>
      <c r="HQ846" s="134"/>
    </row>
    <row r="847" spans="1:8" s="3" customFormat="1" ht="19.5" customHeight="1">
      <c r="A847" s="99">
        <v>67</v>
      </c>
      <c r="B847" s="94" t="s">
        <v>10</v>
      </c>
      <c r="C847" s="94" t="s">
        <v>1012</v>
      </c>
      <c r="D847" s="239" t="s">
        <v>1031</v>
      </c>
      <c r="E847" s="99" t="s">
        <v>1051</v>
      </c>
      <c r="F847" s="94">
        <v>91</v>
      </c>
      <c r="G847" s="240">
        <v>200</v>
      </c>
      <c r="H847" s="51"/>
    </row>
    <row r="848" spans="1:8" s="3" customFormat="1" ht="19.5" customHeight="1">
      <c r="A848" s="99">
        <v>68</v>
      </c>
      <c r="B848" s="94" t="s">
        <v>10</v>
      </c>
      <c r="C848" s="94" t="s">
        <v>1012</v>
      </c>
      <c r="D848" s="239" t="s">
        <v>1019</v>
      </c>
      <c r="E848" s="99" t="s">
        <v>1052</v>
      </c>
      <c r="F848" s="94">
        <v>91</v>
      </c>
      <c r="G848" s="240">
        <v>200</v>
      </c>
      <c r="H848" s="51"/>
    </row>
    <row r="849" spans="1:225" s="3" customFormat="1" ht="19.5" customHeight="1">
      <c r="A849" s="99">
        <v>75</v>
      </c>
      <c r="B849" s="94" t="s">
        <v>10</v>
      </c>
      <c r="C849" s="94" t="s">
        <v>1012</v>
      </c>
      <c r="D849" s="99" t="s">
        <v>1021</v>
      </c>
      <c r="E849" s="99" t="s">
        <v>1053</v>
      </c>
      <c r="F849" s="99">
        <v>90</v>
      </c>
      <c r="G849" s="240">
        <v>200</v>
      </c>
      <c r="H849" s="120"/>
      <c r="I849" s="133"/>
      <c r="J849" s="133"/>
      <c r="K849" s="133"/>
      <c r="L849" s="133"/>
      <c r="M849" s="133"/>
      <c r="N849" s="133"/>
      <c r="O849" s="133"/>
      <c r="P849" s="133"/>
      <c r="Q849" s="133"/>
      <c r="R849" s="133"/>
      <c r="S849" s="133"/>
      <c r="T849" s="133"/>
      <c r="U849" s="133"/>
      <c r="V849" s="133"/>
      <c r="W849" s="133"/>
      <c r="X849" s="133"/>
      <c r="Y849" s="133"/>
      <c r="Z849" s="133"/>
      <c r="AA849" s="133"/>
      <c r="AB849" s="133"/>
      <c r="AC849" s="133"/>
      <c r="AD849" s="133"/>
      <c r="AE849" s="133"/>
      <c r="AF849" s="133"/>
      <c r="AG849" s="133"/>
      <c r="AH849" s="133"/>
      <c r="AI849" s="133"/>
      <c r="AJ849" s="133"/>
      <c r="AK849" s="133"/>
      <c r="AL849" s="133"/>
      <c r="AM849" s="133"/>
      <c r="AN849" s="133"/>
      <c r="AO849" s="133"/>
      <c r="AP849" s="133"/>
      <c r="AQ849" s="133"/>
      <c r="AR849" s="133"/>
      <c r="AS849" s="133"/>
      <c r="AT849" s="133"/>
      <c r="AU849" s="133"/>
      <c r="AV849" s="133"/>
      <c r="AW849" s="133"/>
      <c r="AX849" s="133"/>
      <c r="AY849" s="133"/>
      <c r="AZ849" s="133"/>
      <c r="BA849" s="133"/>
      <c r="BB849" s="133"/>
      <c r="BC849" s="133"/>
      <c r="BD849" s="133"/>
      <c r="BE849" s="133"/>
      <c r="BF849" s="133"/>
      <c r="BG849" s="133"/>
      <c r="BH849" s="133"/>
      <c r="BI849" s="133"/>
      <c r="BJ849" s="133"/>
      <c r="BK849" s="133"/>
      <c r="BL849" s="133"/>
      <c r="BM849" s="133"/>
      <c r="BN849" s="133"/>
      <c r="BO849" s="133"/>
      <c r="BP849" s="133"/>
      <c r="BQ849" s="133"/>
      <c r="BR849" s="133"/>
      <c r="BS849" s="133"/>
      <c r="BT849" s="133"/>
      <c r="BU849" s="133"/>
      <c r="BV849" s="133"/>
      <c r="BW849" s="133"/>
      <c r="BX849" s="133"/>
      <c r="BY849" s="133"/>
      <c r="BZ849" s="133"/>
      <c r="CA849" s="133"/>
      <c r="CB849" s="133"/>
      <c r="CC849" s="133"/>
      <c r="CD849" s="133"/>
      <c r="CE849" s="133"/>
      <c r="CF849" s="133"/>
      <c r="CG849" s="133"/>
      <c r="CH849" s="133"/>
      <c r="CI849" s="133"/>
      <c r="CJ849" s="133"/>
      <c r="CK849" s="133"/>
      <c r="CL849" s="133"/>
      <c r="CM849" s="133"/>
      <c r="CN849" s="133"/>
      <c r="CO849" s="133"/>
      <c r="CP849" s="133"/>
      <c r="CQ849" s="133"/>
      <c r="CR849" s="133"/>
      <c r="CS849" s="133"/>
      <c r="CT849" s="133"/>
      <c r="CU849" s="133"/>
      <c r="CV849" s="133"/>
      <c r="CW849" s="133"/>
      <c r="CX849" s="133"/>
      <c r="CY849" s="133"/>
      <c r="CZ849" s="133"/>
      <c r="DA849" s="133"/>
      <c r="DB849" s="133"/>
      <c r="DC849" s="133"/>
      <c r="DD849" s="133"/>
      <c r="DE849" s="133"/>
      <c r="DF849" s="133"/>
      <c r="DG849" s="133"/>
      <c r="DH849" s="133"/>
      <c r="DI849" s="133"/>
      <c r="DJ849" s="133"/>
      <c r="DK849" s="133"/>
      <c r="DL849" s="133"/>
      <c r="DM849" s="133"/>
      <c r="DN849" s="133"/>
      <c r="DO849" s="133"/>
      <c r="DP849" s="133"/>
      <c r="DQ849" s="133"/>
      <c r="DR849" s="133"/>
      <c r="DS849" s="133"/>
      <c r="DT849" s="133"/>
      <c r="DU849" s="133"/>
      <c r="DV849" s="133"/>
      <c r="DW849" s="133"/>
      <c r="DX849" s="133"/>
      <c r="DY849" s="133"/>
      <c r="DZ849" s="133"/>
      <c r="EA849" s="133"/>
      <c r="EB849" s="133"/>
      <c r="EC849" s="133"/>
      <c r="ED849" s="133"/>
      <c r="EE849" s="133"/>
      <c r="EF849" s="133"/>
      <c r="EG849" s="133"/>
      <c r="EH849" s="133"/>
      <c r="EI849" s="133"/>
      <c r="EJ849" s="133"/>
      <c r="EK849" s="133"/>
      <c r="EL849" s="133"/>
      <c r="EM849" s="133"/>
      <c r="EN849" s="133"/>
      <c r="EO849" s="133"/>
      <c r="EP849" s="133"/>
      <c r="EQ849" s="133"/>
      <c r="ER849" s="133"/>
      <c r="ES849" s="133"/>
      <c r="ET849" s="133"/>
      <c r="EU849" s="133"/>
      <c r="EV849" s="133"/>
      <c r="EW849" s="133"/>
      <c r="EX849" s="133"/>
      <c r="EY849" s="133"/>
      <c r="EZ849" s="133"/>
      <c r="FA849" s="133"/>
      <c r="FB849" s="133"/>
      <c r="FC849" s="133"/>
      <c r="FD849" s="133"/>
      <c r="FE849" s="133"/>
      <c r="FF849" s="133"/>
      <c r="FG849" s="133"/>
      <c r="FH849" s="133"/>
      <c r="FI849" s="133"/>
      <c r="FJ849" s="133"/>
      <c r="FK849" s="133"/>
      <c r="FL849" s="133"/>
      <c r="FM849" s="133"/>
      <c r="FN849" s="133"/>
      <c r="FO849" s="133"/>
      <c r="FP849" s="133"/>
      <c r="FQ849" s="133"/>
      <c r="FR849" s="133"/>
      <c r="FS849" s="133"/>
      <c r="FT849" s="133"/>
      <c r="FU849" s="133"/>
      <c r="FV849" s="133"/>
      <c r="FW849" s="133"/>
      <c r="FX849" s="133"/>
      <c r="FY849" s="133"/>
      <c r="FZ849" s="133"/>
      <c r="GA849" s="133"/>
      <c r="GB849" s="133"/>
      <c r="GC849" s="133"/>
      <c r="GD849" s="133"/>
      <c r="GE849" s="133"/>
      <c r="GF849" s="133"/>
      <c r="GG849" s="133"/>
      <c r="GH849" s="133"/>
      <c r="GI849" s="133"/>
      <c r="GJ849" s="133"/>
      <c r="GK849" s="133"/>
      <c r="GL849" s="133"/>
      <c r="GM849" s="133"/>
      <c r="GN849" s="133"/>
      <c r="GO849" s="133"/>
      <c r="GP849" s="133"/>
      <c r="GQ849" s="133"/>
      <c r="GR849" s="133"/>
      <c r="GS849" s="133"/>
      <c r="GT849" s="133"/>
      <c r="GU849" s="133"/>
      <c r="GV849" s="133"/>
      <c r="GW849" s="133"/>
      <c r="GX849" s="133"/>
      <c r="GY849" s="133"/>
      <c r="GZ849" s="133"/>
      <c r="HA849" s="133"/>
      <c r="HB849" s="133"/>
      <c r="HC849" s="133"/>
      <c r="HD849" s="133"/>
      <c r="HE849" s="133"/>
      <c r="HF849" s="133"/>
      <c r="HG849" s="133"/>
      <c r="HH849" s="133"/>
      <c r="HI849" s="133"/>
      <c r="HJ849" s="133"/>
      <c r="HK849" s="133"/>
      <c r="HL849" s="133"/>
      <c r="HM849" s="133"/>
      <c r="HN849" s="133"/>
      <c r="HO849" s="133"/>
      <c r="HP849" s="133"/>
      <c r="HQ849" s="133"/>
    </row>
    <row r="850" spans="1:225" s="3" customFormat="1" ht="19.5" customHeight="1">
      <c r="A850" s="99">
        <v>77</v>
      </c>
      <c r="B850" s="94" t="s">
        <v>10</v>
      </c>
      <c r="C850" s="94" t="s">
        <v>1012</v>
      </c>
      <c r="D850" s="99" t="s">
        <v>1021</v>
      </c>
      <c r="E850" s="99" t="s">
        <v>1054</v>
      </c>
      <c r="F850" s="99">
        <v>90</v>
      </c>
      <c r="G850" s="240">
        <v>200</v>
      </c>
      <c r="H850" s="120"/>
      <c r="I850" s="133"/>
      <c r="J850" s="133"/>
      <c r="K850" s="133"/>
      <c r="L850" s="133"/>
      <c r="M850" s="133"/>
      <c r="N850" s="133"/>
      <c r="O850" s="133"/>
      <c r="P850" s="133"/>
      <c r="Q850" s="133"/>
      <c r="R850" s="133"/>
      <c r="S850" s="133"/>
      <c r="T850" s="133"/>
      <c r="U850" s="133"/>
      <c r="V850" s="133"/>
      <c r="W850" s="133"/>
      <c r="X850" s="133"/>
      <c r="Y850" s="133"/>
      <c r="Z850" s="133"/>
      <c r="AA850" s="133"/>
      <c r="AB850" s="133"/>
      <c r="AC850" s="133"/>
      <c r="AD850" s="133"/>
      <c r="AE850" s="133"/>
      <c r="AF850" s="133"/>
      <c r="AG850" s="133"/>
      <c r="AH850" s="133"/>
      <c r="AI850" s="133"/>
      <c r="AJ850" s="133"/>
      <c r="AK850" s="133"/>
      <c r="AL850" s="133"/>
      <c r="AM850" s="133"/>
      <c r="AN850" s="133"/>
      <c r="AO850" s="133"/>
      <c r="AP850" s="133"/>
      <c r="AQ850" s="133"/>
      <c r="AR850" s="133"/>
      <c r="AS850" s="133"/>
      <c r="AT850" s="133"/>
      <c r="AU850" s="133"/>
      <c r="AV850" s="133"/>
      <c r="AW850" s="133"/>
      <c r="AX850" s="133"/>
      <c r="AY850" s="133"/>
      <c r="AZ850" s="133"/>
      <c r="BA850" s="133"/>
      <c r="BB850" s="133"/>
      <c r="BC850" s="133"/>
      <c r="BD850" s="133"/>
      <c r="BE850" s="133"/>
      <c r="BF850" s="133"/>
      <c r="BG850" s="133"/>
      <c r="BH850" s="133"/>
      <c r="BI850" s="133"/>
      <c r="BJ850" s="133"/>
      <c r="BK850" s="133"/>
      <c r="BL850" s="133"/>
      <c r="BM850" s="133"/>
      <c r="BN850" s="133"/>
      <c r="BO850" s="133"/>
      <c r="BP850" s="133"/>
      <c r="BQ850" s="133"/>
      <c r="BR850" s="133"/>
      <c r="BS850" s="133"/>
      <c r="BT850" s="133"/>
      <c r="BU850" s="133"/>
      <c r="BV850" s="133"/>
      <c r="BW850" s="133"/>
      <c r="BX850" s="133"/>
      <c r="BY850" s="133"/>
      <c r="BZ850" s="133"/>
      <c r="CA850" s="133"/>
      <c r="CB850" s="133"/>
      <c r="CC850" s="133"/>
      <c r="CD850" s="133"/>
      <c r="CE850" s="133"/>
      <c r="CF850" s="133"/>
      <c r="CG850" s="133"/>
      <c r="CH850" s="133"/>
      <c r="CI850" s="133"/>
      <c r="CJ850" s="133"/>
      <c r="CK850" s="133"/>
      <c r="CL850" s="133"/>
      <c r="CM850" s="133"/>
      <c r="CN850" s="133"/>
      <c r="CO850" s="133"/>
      <c r="CP850" s="133"/>
      <c r="CQ850" s="133"/>
      <c r="CR850" s="133"/>
      <c r="CS850" s="133"/>
      <c r="CT850" s="133"/>
      <c r="CU850" s="133"/>
      <c r="CV850" s="133"/>
      <c r="CW850" s="133"/>
      <c r="CX850" s="133"/>
      <c r="CY850" s="133"/>
      <c r="CZ850" s="133"/>
      <c r="DA850" s="133"/>
      <c r="DB850" s="133"/>
      <c r="DC850" s="133"/>
      <c r="DD850" s="133"/>
      <c r="DE850" s="133"/>
      <c r="DF850" s="133"/>
      <c r="DG850" s="133"/>
      <c r="DH850" s="133"/>
      <c r="DI850" s="133"/>
      <c r="DJ850" s="133"/>
      <c r="DK850" s="133"/>
      <c r="DL850" s="133"/>
      <c r="DM850" s="133"/>
      <c r="DN850" s="133"/>
      <c r="DO850" s="133"/>
      <c r="DP850" s="133"/>
      <c r="DQ850" s="133"/>
      <c r="DR850" s="133"/>
      <c r="DS850" s="133"/>
      <c r="DT850" s="133"/>
      <c r="DU850" s="133"/>
      <c r="DV850" s="133"/>
      <c r="DW850" s="133"/>
      <c r="DX850" s="133"/>
      <c r="DY850" s="133"/>
      <c r="DZ850" s="133"/>
      <c r="EA850" s="133"/>
      <c r="EB850" s="133"/>
      <c r="EC850" s="133"/>
      <c r="ED850" s="133"/>
      <c r="EE850" s="133"/>
      <c r="EF850" s="133"/>
      <c r="EG850" s="133"/>
      <c r="EH850" s="133"/>
      <c r="EI850" s="133"/>
      <c r="EJ850" s="133"/>
      <c r="EK850" s="133"/>
      <c r="EL850" s="133"/>
      <c r="EM850" s="133"/>
      <c r="EN850" s="133"/>
      <c r="EO850" s="133"/>
      <c r="EP850" s="133"/>
      <c r="EQ850" s="133"/>
      <c r="ER850" s="133"/>
      <c r="ES850" s="133"/>
      <c r="ET850" s="133"/>
      <c r="EU850" s="133"/>
      <c r="EV850" s="133"/>
      <c r="EW850" s="133"/>
      <c r="EX850" s="133"/>
      <c r="EY850" s="133"/>
      <c r="EZ850" s="133"/>
      <c r="FA850" s="133"/>
      <c r="FB850" s="133"/>
      <c r="FC850" s="133"/>
      <c r="FD850" s="133"/>
      <c r="FE850" s="133"/>
      <c r="FF850" s="133"/>
      <c r="FG850" s="133"/>
      <c r="FH850" s="133"/>
      <c r="FI850" s="133"/>
      <c r="FJ850" s="133"/>
      <c r="FK850" s="133"/>
      <c r="FL850" s="133"/>
      <c r="FM850" s="133"/>
      <c r="FN850" s="133"/>
      <c r="FO850" s="133"/>
      <c r="FP850" s="133"/>
      <c r="FQ850" s="133"/>
      <c r="FR850" s="133"/>
      <c r="FS850" s="133"/>
      <c r="FT850" s="133"/>
      <c r="FU850" s="133"/>
      <c r="FV850" s="133"/>
      <c r="FW850" s="133"/>
      <c r="FX850" s="133"/>
      <c r="FY850" s="133"/>
      <c r="FZ850" s="133"/>
      <c r="GA850" s="133"/>
      <c r="GB850" s="133"/>
      <c r="GC850" s="133"/>
      <c r="GD850" s="133"/>
      <c r="GE850" s="133"/>
      <c r="GF850" s="133"/>
      <c r="GG850" s="133"/>
      <c r="GH850" s="133"/>
      <c r="GI850" s="133"/>
      <c r="GJ850" s="133"/>
      <c r="GK850" s="133"/>
      <c r="GL850" s="133"/>
      <c r="GM850" s="133"/>
      <c r="GN850" s="133"/>
      <c r="GO850" s="133"/>
      <c r="GP850" s="133"/>
      <c r="GQ850" s="133"/>
      <c r="GR850" s="133"/>
      <c r="GS850" s="133"/>
      <c r="GT850" s="133"/>
      <c r="GU850" s="133"/>
      <c r="GV850" s="133"/>
      <c r="GW850" s="133"/>
      <c r="GX850" s="133"/>
      <c r="GY850" s="133"/>
      <c r="GZ850" s="133"/>
      <c r="HA850" s="133"/>
      <c r="HB850" s="133"/>
      <c r="HC850" s="133"/>
      <c r="HD850" s="133"/>
      <c r="HE850" s="133"/>
      <c r="HF850" s="133"/>
      <c r="HG850" s="133"/>
      <c r="HH850" s="133"/>
      <c r="HI850" s="133"/>
      <c r="HJ850" s="133"/>
      <c r="HK850" s="133"/>
      <c r="HL850" s="133"/>
      <c r="HM850" s="133"/>
      <c r="HN850" s="133"/>
      <c r="HO850" s="133"/>
      <c r="HP850" s="133"/>
      <c r="HQ850" s="133"/>
    </row>
    <row r="851" spans="1:225" s="3" customFormat="1" ht="19.5" customHeight="1">
      <c r="A851" s="99">
        <v>80</v>
      </c>
      <c r="B851" s="94" t="s">
        <v>10</v>
      </c>
      <c r="C851" s="94" t="s">
        <v>1012</v>
      </c>
      <c r="D851" s="239" t="s">
        <v>411</v>
      </c>
      <c r="E851" s="99" t="s">
        <v>1055</v>
      </c>
      <c r="F851" s="99">
        <v>90</v>
      </c>
      <c r="G851" s="240">
        <v>200</v>
      </c>
      <c r="H851" s="120"/>
      <c r="I851" s="133"/>
      <c r="J851" s="133"/>
      <c r="K851" s="133"/>
      <c r="L851" s="133"/>
      <c r="M851" s="133"/>
      <c r="N851" s="133"/>
      <c r="O851" s="133"/>
      <c r="P851" s="133"/>
      <c r="Q851" s="133"/>
      <c r="R851" s="133"/>
      <c r="S851" s="133"/>
      <c r="T851" s="133"/>
      <c r="U851" s="133"/>
      <c r="V851" s="133"/>
      <c r="W851" s="133"/>
      <c r="X851" s="133"/>
      <c r="Y851" s="133"/>
      <c r="Z851" s="133"/>
      <c r="AA851" s="133"/>
      <c r="AB851" s="133"/>
      <c r="AC851" s="133"/>
      <c r="AD851" s="133"/>
      <c r="AE851" s="133"/>
      <c r="AF851" s="133"/>
      <c r="AG851" s="133"/>
      <c r="AH851" s="133"/>
      <c r="AI851" s="133"/>
      <c r="AJ851" s="133"/>
      <c r="AK851" s="133"/>
      <c r="AL851" s="133"/>
      <c r="AM851" s="133"/>
      <c r="AN851" s="133"/>
      <c r="AO851" s="133"/>
      <c r="AP851" s="133"/>
      <c r="AQ851" s="133"/>
      <c r="AR851" s="133"/>
      <c r="AS851" s="133"/>
      <c r="AT851" s="133"/>
      <c r="AU851" s="133"/>
      <c r="AV851" s="133"/>
      <c r="AW851" s="133"/>
      <c r="AX851" s="133"/>
      <c r="AY851" s="133"/>
      <c r="AZ851" s="133"/>
      <c r="BA851" s="133"/>
      <c r="BB851" s="133"/>
      <c r="BC851" s="133"/>
      <c r="BD851" s="133"/>
      <c r="BE851" s="133"/>
      <c r="BF851" s="133"/>
      <c r="BG851" s="133"/>
      <c r="BH851" s="133"/>
      <c r="BI851" s="133"/>
      <c r="BJ851" s="133"/>
      <c r="BK851" s="133"/>
      <c r="BL851" s="133"/>
      <c r="BM851" s="133"/>
      <c r="BN851" s="133"/>
      <c r="BO851" s="133"/>
      <c r="BP851" s="133"/>
      <c r="BQ851" s="133"/>
      <c r="BR851" s="133"/>
      <c r="BS851" s="133"/>
      <c r="BT851" s="133"/>
      <c r="BU851" s="133"/>
      <c r="BV851" s="133"/>
      <c r="BW851" s="133"/>
      <c r="BX851" s="133"/>
      <c r="BY851" s="133"/>
      <c r="BZ851" s="133"/>
      <c r="CA851" s="133"/>
      <c r="CB851" s="133"/>
      <c r="CC851" s="133"/>
      <c r="CD851" s="133"/>
      <c r="CE851" s="133"/>
      <c r="CF851" s="133"/>
      <c r="CG851" s="133"/>
      <c r="CH851" s="133"/>
      <c r="CI851" s="133"/>
      <c r="CJ851" s="133"/>
      <c r="CK851" s="133"/>
      <c r="CL851" s="133"/>
      <c r="CM851" s="133"/>
      <c r="CN851" s="133"/>
      <c r="CO851" s="133"/>
      <c r="CP851" s="133"/>
      <c r="CQ851" s="133"/>
      <c r="CR851" s="133"/>
      <c r="CS851" s="133"/>
      <c r="CT851" s="133"/>
      <c r="CU851" s="133"/>
      <c r="CV851" s="133"/>
      <c r="CW851" s="133"/>
      <c r="CX851" s="133"/>
      <c r="CY851" s="133"/>
      <c r="CZ851" s="133"/>
      <c r="DA851" s="133"/>
      <c r="DB851" s="133"/>
      <c r="DC851" s="133"/>
      <c r="DD851" s="133"/>
      <c r="DE851" s="133"/>
      <c r="DF851" s="133"/>
      <c r="DG851" s="133"/>
      <c r="DH851" s="133"/>
      <c r="DI851" s="133"/>
      <c r="DJ851" s="133"/>
      <c r="DK851" s="133"/>
      <c r="DL851" s="133"/>
      <c r="DM851" s="133"/>
      <c r="DN851" s="133"/>
      <c r="DO851" s="133"/>
      <c r="DP851" s="133"/>
      <c r="DQ851" s="133"/>
      <c r="DR851" s="133"/>
      <c r="DS851" s="133"/>
      <c r="DT851" s="133"/>
      <c r="DU851" s="133"/>
      <c r="DV851" s="133"/>
      <c r="DW851" s="133"/>
      <c r="DX851" s="133"/>
      <c r="DY851" s="133"/>
      <c r="DZ851" s="133"/>
      <c r="EA851" s="133"/>
      <c r="EB851" s="133"/>
      <c r="EC851" s="133"/>
      <c r="ED851" s="133"/>
      <c r="EE851" s="133"/>
      <c r="EF851" s="133"/>
      <c r="EG851" s="133"/>
      <c r="EH851" s="133"/>
      <c r="EI851" s="133"/>
      <c r="EJ851" s="133"/>
      <c r="EK851" s="133"/>
      <c r="EL851" s="133"/>
      <c r="EM851" s="133"/>
      <c r="EN851" s="133"/>
      <c r="EO851" s="133"/>
      <c r="EP851" s="133"/>
      <c r="EQ851" s="133"/>
      <c r="ER851" s="133"/>
      <c r="ES851" s="133"/>
      <c r="ET851" s="133"/>
      <c r="EU851" s="133"/>
      <c r="EV851" s="133"/>
      <c r="EW851" s="133"/>
      <c r="EX851" s="133"/>
      <c r="EY851" s="133"/>
      <c r="EZ851" s="133"/>
      <c r="FA851" s="133"/>
      <c r="FB851" s="133"/>
      <c r="FC851" s="133"/>
      <c r="FD851" s="133"/>
      <c r="FE851" s="133"/>
      <c r="FF851" s="133"/>
      <c r="FG851" s="133"/>
      <c r="FH851" s="133"/>
      <c r="FI851" s="133"/>
      <c r="FJ851" s="133"/>
      <c r="FK851" s="133"/>
      <c r="FL851" s="133"/>
      <c r="FM851" s="133"/>
      <c r="FN851" s="133"/>
      <c r="FO851" s="133"/>
      <c r="FP851" s="133"/>
      <c r="FQ851" s="133"/>
      <c r="FR851" s="133"/>
      <c r="FS851" s="133"/>
      <c r="FT851" s="133"/>
      <c r="FU851" s="133"/>
      <c r="FV851" s="133"/>
      <c r="FW851" s="133"/>
      <c r="FX851" s="133"/>
      <c r="FY851" s="133"/>
      <c r="FZ851" s="133"/>
      <c r="GA851" s="133"/>
      <c r="GB851" s="133"/>
      <c r="GC851" s="133"/>
      <c r="GD851" s="133"/>
      <c r="GE851" s="133"/>
      <c r="GF851" s="133"/>
      <c r="GG851" s="133"/>
      <c r="GH851" s="133"/>
      <c r="GI851" s="133"/>
      <c r="GJ851" s="133"/>
      <c r="GK851" s="133"/>
      <c r="GL851" s="133"/>
      <c r="GM851" s="133"/>
      <c r="GN851" s="133"/>
      <c r="GO851" s="133"/>
      <c r="GP851" s="133"/>
      <c r="GQ851" s="133"/>
      <c r="GR851" s="133"/>
      <c r="GS851" s="133"/>
      <c r="GT851" s="133"/>
      <c r="GU851" s="133"/>
      <c r="GV851" s="133"/>
      <c r="GW851" s="133"/>
      <c r="GX851" s="133"/>
      <c r="GY851" s="133"/>
      <c r="GZ851" s="133"/>
      <c r="HA851" s="133"/>
      <c r="HB851" s="133"/>
      <c r="HC851" s="133"/>
      <c r="HD851" s="133"/>
      <c r="HE851" s="133"/>
      <c r="HF851" s="133"/>
      <c r="HG851" s="133"/>
      <c r="HH851" s="133"/>
      <c r="HI851" s="133"/>
      <c r="HJ851" s="133"/>
      <c r="HK851" s="133"/>
      <c r="HL851" s="133"/>
      <c r="HM851" s="133"/>
      <c r="HN851" s="133"/>
      <c r="HO851" s="133"/>
      <c r="HP851" s="133"/>
      <c r="HQ851" s="133"/>
    </row>
    <row r="852" spans="1:230" s="3" customFormat="1" ht="19.5" customHeight="1">
      <c r="A852" s="99">
        <v>81</v>
      </c>
      <c r="B852" s="94" t="s">
        <v>10</v>
      </c>
      <c r="C852" s="94" t="s">
        <v>1012</v>
      </c>
      <c r="D852" s="99" t="s">
        <v>1056</v>
      </c>
      <c r="E852" s="99" t="s">
        <v>1057</v>
      </c>
      <c r="F852" s="99">
        <v>90</v>
      </c>
      <c r="G852" s="240">
        <v>200</v>
      </c>
      <c r="H852" s="120"/>
      <c r="I852" s="133"/>
      <c r="J852" s="133"/>
      <c r="K852" s="133"/>
      <c r="L852" s="133"/>
      <c r="M852" s="133"/>
      <c r="N852" s="133"/>
      <c r="O852" s="133"/>
      <c r="P852" s="133"/>
      <c r="Q852" s="133"/>
      <c r="R852" s="133"/>
      <c r="S852" s="133"/>
      <c r="T852" s="133"/>
      <c r="U852" s="133"/>
      <c r="V852" s="133"/>
      <c r="W852" s="133"/>
      <c r="X852" s="133"/>
      <c r="Y852" s="133"/>
      <c r="Z852" s="133"/>
      <c r="AA852" s="133"/>
      <c r="AB852" s="133"/>
      <c r="AC852" s="133"/>
      <c r="AD852" s="133"/>
      <c r="AE852" s="133"/>
      <c r="AF852" s="133"/>
      <c r="AG852" s="133"/>
      <c r="AH852" s="133"/>
      <c r="AI852" s="133"/>
      <c r="AJ852" s="133"/>
      <c r="AK852" s="133"/>
      <c r="AL852" s="133"/>
      <c r="AM852" s="133"/>
      <c r="AN852" s="133"/>
      <c r="AO852" s="133"/>
      <c r="AP852" s="133"/>
      <c r="AQ852" s="133"/>
      <c r="AR852" s="133"/>
      <c r="AS852" s="133"/>
      <c r="AT852" s="133"/>
      <c r="AU852" s="133"/>
      <c r="AV852" s="133"/>
      <c r="AW852" s="133"/>
      <c r="AX852" s="133"/>
      <c r="AY852" s="133"/>
      <c r="AZ852" s="133"/>
      <c r="BA852" s="133"/>
      <c r="BB852" s="133"/>
      <c r="BC852" s="133"/>
      <c r="BD852" s="133"/>
      <c r="BE852" s="133"/>
      <c r="BF852" s="133"/>
      <c r="BG852" s="133"/>
      <c r="BH852" s="133"/>
      <c r="BI852" s="133"/>
      <c r="BJ852" s="133"/>
      <c r="BK852" s="133"/>
      <c r="BL852" s="133"/>
      <c r="BM852" s="133"/>
      <c r="BN852" s="133"/>
      <c r="BO852" s="133"/>
      <c r="BP852" s="133"/>
      <c r="BQ852" s="133"/>
      <c r="BR852" s="133"/>
      <c r="BS852" s="133"/>
      <c r="BT852" s="133"/>
      <c r="BU852" s="133"/>
      <c r="BV852" s="133"/>
      <c r="BW852" s="133"/>
      <c r="BX852" s="133"/>
      <c r="BY852" s="133"/>
      <c r="BZ852" s="133"/>
      <c r="CA852" s="133"/>
      <c r="CB852" s="133"/>
      <c r="CC852" s="133"/>
      <c r="CD852" s="133"/>
      <c r="CE852" s="133"/>
      <c r="CF852" s="133"/>
      <c r="CG852" s="133"/>
      <c r="CH852" s="133"/>
      <c r="CI852" s="133"/>
      <c r="CJ852" s="133"/>
      <c r="CK852" s="133"/>
      <c r="CL852" s="133"/>
      <c r="CM852" s="133"/>
      <c r="CN852" s="133"/>
      <c r="CO852" s="133"/>
      <c r="CP852" s="133"/>
      <c r="CQ852" s="133"/>
      <c r="CR852" s="133"/>
      <c r="CS852" s="133"/>
      <c r="CT852" s="133"/>
      <c r="CU852" s="133"/>
      <c r="CV852" s="133"/>
      <c r="CW852" s="133"/>
      <c r="CX852" s="133"/>
      <c r="CY852" s="133"/>
      <c r="CZ852" s="133"/>
      <c r="DA852" s="133"/>
      <c r="DB852" s="133"/>
      <c r="DC852" s="133"/>
      <c r="DD852" s="133"/>
      <c r="DE852" s="133"/>
      <c r="DF852" s="133"/>
      <c r="DG852" s="133"/>
      <c r="DH852" s="133"/>
      <c r="DI852" s="133"/>
      <c r="DJ852" s="133"/>
      <c r="DK852" s="133"/>
      <c r="DL852" s="133"/>
      <c r="DM852" s="133"/>
      <c r="DN852" s="133"/>
      <c r="DO852" s="133"/>
      <c r="DP852" s="133"/>
      <c r="DQ852" s="133"/>
      <c r="DR852" s="133"/>
      <c r="DS852" s="133"/>
      <c r="DT852" s="133"/>
      <c r="DU852" s="133"/>
      <c r="DV852" s="133"/>
      <c r="DW852" s="133"/>
      <c r="DX852" s="133"/>
      <c r="DY852" s="133"/>
      <c r="DZ852" s="133"/>
      <c r="EA852" s="133"/>
      <c r="EB852" s="133"/>
      <c r="EC852" s="133"/>
      <c r="ED852" s="133"/>
      <c r="EE852" s="133"/>
      <c r="EF852" s="133"/>
      <c r="EG852" s="133"/>
      <c r="EH852" s="133"/>
      <c r="EI852" s="133"/>
      <c r="EJ852" s="133"/>
      <c r="EK852" s="133"/>
      <c r="EL852" s="133"/>
      <c r="EM852" s="133"/>
      <c r="EN852" s="133"/>
      <c r="EO852" s="133"/>
      <c r="EP852" s="133"/>
      <c r="EQ852" s="133"/>
      <c r="ER852" s="133"/>
      <c r="ES852" s="133"/>
      <c r="ET852" s="133"/>
      <c r="EU852" s="133"/>
      <c r="EV852" s="133"/>
      <c r="EW852" s="133"/>
      <c r="EX852" s="133"/>
      <c r="EY852" s="133"/>
      <c r="EZ852" s="133"/>
      <c r="FA852" s="133"/>
      <c r="FB852" s="133"/>
      <c r="FC852" s="133"/>
      <c r="FD852" s="133"/>
      <c r="FE852" s="133"/>
      <c r="FF852" s="133"/>
      <c r="FG852" s="133"/>
      <c r="FH852" s="133"/>
      <c r="FI852" s="133"/>
      <c r="FJ852" s="133"/>
      <c r="FK852" s="133"/>
      <c r="FL852" s="133"/>
      <c r="FM852" s="133"/>
      <c r="FN852" s="133"/>
      <c r="FO852" s="133"/>
      <c r="FP852" s="133"/>
      <c r="FQ852" s="133"/>
      <c r="FR852" s="133"/>
      <c r="FS852" s="133"/>
      <c r="FT852" s="133"/>
      <c r="FU852" s="133"/>
      <c r="FV852" s="133"/>
      <c r="FW852" s="133"/>
      <c r="FX852" s="133"/>
      <c r="FY852" s="133"/>
      <c r="FZ852" s="133"/>
      <c r="GA852" s="133"/>
      <c r="GB852" s="133"/>
      <c r="GC852" s="133"/>
      <c r="GD852" s="133"/>
      <c r="GE852" s="133"/>
      <c r="GF852" s="133"/>
      <c r="GG852" s="133"/>
      <c r="GH852" s="133"/>
      <c r="GI852" s="133"/>
      <c r="GJ852" s="133"/>
      <c r="GK852" s="133"/>
      <c r="GL852" s="133"/>
      <c r="GM852" s="133"/>
      <c r="GN852" s="133"/>
      <c r="GO852" s="133"/>
      <c r="GP852" s="133"/>
      <c r="GQ852" s="133"/>
      <c r="GR852" s="133"/>
      <c r="GS852" s="133"/>
      <c r="GT852" s="133"/>
      <c r="GU852" s="133"/>
      <c r="GV852" s="133"/>
      <c r="GW852" s="133"/>
      <c r="GX852" s="133"/>
      <c r="GY852" s="133"/>
      <c r="GZ852" s="133"/>
      <c r="HA852" s="133"/>
      <c r="HB852" s="133"/>
      <c r="HC852" s="133"/>
      <c r="HD852" s="133"/>
      <c r="HE852" s="133"/>
      <c r="HF852" s="133"/>
      <c r="HG852" s="133"/>
      <c r="HH852" s="133"/>
      <c r="HI852" s="133"/>
      <c r="HJ852" s="133"/>
      <c r="HK852" s="133"/>
      <c r="HL852" s="133"/>
      <c r="HM852" s="133"/>
      <c r="HN852" s="133"/>
      <c r="HO852" s="133"/>
      <c r="HP852" s="133"/>
      <c r="HQ852" s="133"/>
      <c r="HR852" s="115"/>
      <c r="HS852" s="115"/>
      <c r="HT852" s="115"/>
      <c r="HU852" s="115"/>
      <c r="HV852" s="115"/>
    </row>
    <row r="853" spans="1:225" s="3" customFormat="1" ht="19.5" customHeight="1">
      <c r="A853" s="99">
        <v>82</v>
      </c>
      <c r="B853" s="94" t="s">
        <v>10</v>
      </c>
      <c r="C853" s="94" t="s">
        <v>1012</v>
      </c>
      <c r="D853" s="94" t="s">
        <v>411</v>
      </c>
      <c r="E853" s="99" t="s">
        <v>1058</v>
      </c>
      <c r="F853" s="99">
        <v>90</v>
      </c>
      <c r="G853" s="240">
        <v>200</v>
      </c>
      <c r="H853" s="120"/>
      <c r="I853" s="133"/>
      <c r="J853" s="133"/>
      <c r="K853" s="133"/>
      <c r="L853" s="133"/>
      <c r="M853" s="133"/>
      <c r="N853" s="133"/>
      <c r="O853" s="133"/>
      <c r="P853" s="133"/>
      <c r="Q853" s="133"/>
      <c r="R853" s="133"/>
      <c r="S853" s="133"/>
      <c r="T853" s="133"/>
      <c r="U853" s="133"/>
      <c r="V853" s="133"/>
      <c r="W853" s="133"/>
      <c r="X853" s="133"/>
      <c r="Y853" s="133"/>
      <c r="Z853" s="133"/>
      <c r="AA853" s="133"/>
      <c r="AB853" s="133"/>
      <c r="AC853" s="133"/>
      <c r="AD853" s="133"/>
      <c r="AE853" s="133"/>
      <c r="AF853" s="133"/>
      <c r="AG853" s="133"/>
      <c r="AH853" s="133"/>
      <c r="AI853" s="133"/>
      <c r="AJ853" s="133"/>
      <c r="AK853" s="133"/>
      <c r="AL853" s="133"/>
      <c r="AM853" s="133"/>
      <c r="AN853" s="133"/>
      <c r="AO853" s="133"/>
      <c r="AP853" s="133"/>
      <c r="AQ853" s="133"/>
      <c r="AR853" s="133"/>
      <c r="AS853" s="133"/>
      <c r="AT853" s="133"/>
      <c r="AU853" s="133"/>
      <c r="AV853" s="133"/>
      <c r="AW853" s="133"/>
      <c r="AX853" s="133"/>
      <c r="AY853" s="133"/>
      <c r="AZ853" s="133"/>
      <c r="BA853" s="133"/>
      <c r="BB853" s="133"/>
      <c r="BC853" s="133"/>
      <c r="BD853" s="133"/>
      <c r="BE853" s="133"/>
      <c r="BF853" s="133"/>
      <c r="BG853" s="133"/>
      <c r="BH853" s="133"/>
      <c r="BI853" s="133"/>
      <c r="BJ853" s="133"/>
      <c r="BK853" s="133"/>
      <c r="BL853" s="133"/>
      <c r="BM853" s="133"/>
      <c r="BN853" s="133"/>
      <c r="BO853" s="133"/>
      <c r="BP853" s="133"/>
      <c r="BQ853" s="133"/>
      <c r="BR853" s="133"/>
      <c r="BS853" s="133"/>
      <c r="BT853" s="133"/>
      <c r="BU853" s="133"/>
      <c r="BV853" s="133"/>
      <c r="BW853" s="133"/>
      <c r="BX853" s="133"/>
      <c r="BY853" s="133"/>
      <c r="BZ853" s="133"/>
      <c r="CA853" s="133"/>
      <c r="CB853" s="133"/>
      <c r="CC853" s="133"/>
      <c r="CD853" s="133"/>
      <c r="CE853" s="133"/>
      <c r="CF853" s="133"/>
      <c r="CG853" s="133"/>
      <c r="CH853" s="133"/>
      <c r="CI853" s="133"/>
      <c r="CJ853" s="133"/>
      <c r="CK853" s="133"/>
      <c r="CL853" s="133"/>
      <c r="CM853" s="133"/>
      <c r="CN853" s="133"/>
      <c r="CO853" s="133"/>
      <c r="CP853" s="133"/>
      <c r="CQ853" s="133"/>
      <c r="CR853" s="133"/>
      <c r="CS853" s="133"/>
      <c r="CT853" s="133"/>
      <c r="CU853" s="133"/>
      <c r="CV853" s="133"/>
      <c r="CW853" s="133"/>
      <c r="CX853" s="133"/>
      <c r="CY853" s="133"/>
      <c r="CZ853" s="133"/>
      <c r="DA853" s="133"/>
      <c r="DB853" s="133"/>
      <c r="DC853" s="133"/>
      <c r="DD853" s="133"/>
      <c r="DE853" s="133"/>
      <c r="DF853" s="133"/>
      <c r="DG853" s="133"/>
      <c r="DH853" s="133"/>
      <c r="DI853" s="133"/>
      <c r="DJ853" s="133"/>
      <c r="DK853" s="133"/>
      <c r="DL853" s="133"/>
      <c r="DM853" s="133"/>
      <c r="DN853" s="133"/>
      <c r="DO853" s="133"/>
      <c r="DP853" s="133"/>
      <c r="DQ853" s="133"/>
      <c r="DR853" s="133"/>
      <c r="DS853" s="133"/>
      <c r="DT853" s="133"/>
      <c r="DU853" s="133"/>
      <c r="DV853" s="133"/>
      <c r="DW853" s="133"/>
      <c r="DX853" s="133"/>
      <c r="DY853" s="133"/>
      <c r="DZ853" s="133"/>
      <c r="EA853" s="133"/>
      <c r="EB853" s="133"/>
      <c r="EC853" s="133"/>
      <c r="ED853" s="133"/>
      <c r="EE853" s="133"/>
      <c r="EF853" s="133"/>
      <c r="EG853" s="133"/>
      <c r="EH853" s="133"/>
      <c r="EI853" s="133"/>
      <c r="EJ853" s="133"/>
      <c r="EK853" s="133"/>
      <c r="EL853" s="133"/>
      <c r="EM853" s="133"/>
      <c r="EN853" s="133"/>
      <c r="EO853" s="133"/>
      <c r="EP853" s="133"/>
      <c r="EQ853" s="133"/>
      <c r="ER853" s="133"/>
      <c r="ES853" s="133"/>
      <c r="ET853" s="133"/>
      <c r="EU853" s="133"/>
      <c r="EV853" s="133"/>
      <c r="EW853" s="133"/>
      <c r="EX853" s="133"/>
      <c r="EY853" s="133"/>
      <c r="EZ853" s="133"/>
      <c r="FA853" s="133"/>
      <c r="FB853" s="133"/>
      <c r="FC853" s="133"/>
      <c r="FD853" s="133"/>
      <c r="FE853" s="133"/>
      <c r="FF853" s="133"/>
      <c r="FG853" s="133"/>
      <c r="FH853" s="133"/>
      <c r="FI853" s="133"/>
      <c r="FJ853" s="133"/>
      <c r="FK853" s="133"/>
      <c r="FL853" s="133"/>
      <c r="FM853" s="133"/>
      <c r="FN853" s="133"/>
      <c r="FO853" s="133"/>
      <c r="FP853" s="133"/>
      <c r="FQ853" s="133"/>
      <c r="FR853" s="133"/>
      <c r="FS853" s="133"/>
      <c r="FT853" s="133"/>
      <c r="FU853" s="133"/>
      <c r="FV853" s="133"/>
      <c r="FW853" s="133"/>
      <c r="FX853" s="133"/>
      <c r="FY853" s="133"/>
      <c r="FZ853" s="133"/>
      <c r="GA853" s="133"/>
      <c r="GB853" s="133"/>
      <c r="GC853" s="133"/>
      <c r="GD853" s="133"/>
      <c r="GE853" s="133"/>
      <c r="GF853" s="133"/>
      <c r="GG853" s="133"/>
      <c r="GH853" s="133"/>
      <c r="GI853" s="133"/>
      <c r="GJ853" s="133"/>
      <c r="GK853" s="133"/>
      <c r="GL853" s="133"/>
      <c r="GM853" s="133"/>
      <c r="GN853" s="133"/>
      <c r="GO853" s="133"/>
      <c r="GP853" s="133"/>
      <c r="GQ853" s="133"/>
      <c r="GR853" s="133"/>
      <c r="GS853" s="133"/>
      <c r="GT853" s="133"/>
      <c r="GU853" s="133"/>
      <c r="GV853" s="133"/>
      <c r="GW853" s="133"/>
      <c r="GX853" s="133"/>
      <c r="GY853" s="133"/>
      <c r="GZ853" s="133"/>
      <c r="HA853" s="133"/>
      <c r="HB853" s="133"/>
      <c r="HC853" s="133"/>
      <c r="HD853" s="133"/>
      <c r="HE853" s="133"/>
      <c r="HF853" s="133"/>
      <c r="HG853" s="133"/>
      <c r="HH853" s="133"/>
      <c r="HI853" s="133"/>
      <c r="HJ853" s="133"/>
      <c r="HK853" s="133"/>
      <c r="HL853" s="133"/>
      <c r="HM853" s="133"/>
      <c r="HN853" s="133"/>
      <c r="HO853" s="133"/>
      <c r="HP853" s="133"/>
      <c r="HQ853" s="133"/>
    </row>
    <row r="854" spans="1:225" s="3" customFormat="1" ht="19.5" customHeight="1">
      <c r="A854" s="99">
        <v>83</v>
      </c>
      <c r="B854" s="94" t="s">
        <v>10</v>
      </c>
      <c r="C854" s="94" t="s">
        <v>1012</v>
      </c>
      <c r="D854" s="239" t="s">
        <v>1021</v>
      </c>
      <c r="E854" s="99" t="s">
        <v>1059</v>
      </c>
      <c r="F854" s="99">
        <v>90</v>
      </c>
      <c r="G854" s="240">
        <v>200</v>
      </c>
      <c r="H854" s="120"/>
      <c r="I854" s="133"/>
      <c r="J854" s="133"/>
      <c r="K854" s="133"/>
      <c r="L854" s="133"/>
      <c r="M854" s="133"/>
      <c r="N854" s="133"/>
      <c r="O854" s="133"/>
      <c r="P854" s="133"/>
      <c r="Q854" s="133"/>
      <c r="R854" s="133"/>
      <c r="S854" s="133"/>
      <c r="T854" s="133"/>
      <c r="U854" s="133"/>
      <c r="V854" s="133"/>
      <c r="W854" s="133"/>
      <c r="X854" s="133"/>
      <c r="Y854" s="133"/>
      <c r="Z854" s="133"/>
      <c r="AA854" s="133"/>
      <c r="AB854" s="133"/>
      <c r="AC854" s="133"/>
      <c r="AD854" s="133"/>
      <c r="AE854" s="133"/>
      <c r="AF854" s="133"/>
      <c r="AG854" s="133"/>
      <c r="AH854" s="133"/>
      <c r="AI854" s="133"/>
      <c r="AJ854" s="133"/>
      <c r="AK854" s="133"/>
      <c r="AL854" s="133"/>
      <c r="AM854" s="133"/>
      <c r="AN854" s="133"/>
      <c r="AO854" s="133"/>
      <c r="AP854" s="133"/>
      <c r="AQ854" s="133"/>
      <c r="AR854" s="133"/>
      <c r="AS854" s="133"/>
      <c r="AT854" s="133"/>
      <c r="AU854" s="133"/>
      <c r="AV854" s="133"/>
      <c r="AW854" s="133"/>
      <c r="AX854" s="133"/>
      <c r="AY854" s="133"/>
      <c r="AZ854" s="133"/>
      <c r="BA854" s="133"/>
      <c r="BB854" s="133"/>
      <c r="BC854" s="133"/>
      <c r="BD854" s="133"/>
      <c r="BE854" s="133"/>
      <c r="BF854" s="133"/>
      <c r="BG854" s="133"/>
      <c r="BH854" s="133"/>
      <c r="BI854" s="133"/>
      <c r="BJ854" s="133"/>
      <c r="BK854" s="133"/>
      <c r="BL854" s="133"/>
      <c r="BM854" s="133"/>
      <c r="BN854" s="133"/>
      <c r="BO854" s="133"/>
      <c r="BP854" s="133"/>
      <c r="BQ854" s="133"/>
      <c r="BR854" s="133"/>
      <c r="BS854" s="133"/>
      <c r="BT854" s="133"/>
      <c r="BU854" s="133"/>
      <c r="BV854" s="133"/>
      <c r="BW854" s="133"/>
      <c r="BX854" s="133"/>
      <c r="BY854" s="133"/>
      <c r="BZ854" s="133"/>
      <c r="CA854" s="133"/>
      <c r="CB854" s="133"/>
      <c r="CC854" s="133"/>
      <c r="CD854" s="133"/>
      <c r="CE854" s="133"/>
      <c r="CF854" s="133"/>
      <c r="CG854" s="133"/>
      <c r="CH854" s="133"/>
      <c r="CI854" s="133"/>
      <c r="CJ854" s="133"/>
      <c r="CK854" s="133"/>
      <c r="CL854" s="133"/>
      <c r="CM854" s="133"/>
      <c r="CN854" s="133"/>
      <c r="CO854" s="133"/>
      <c r="CP854" s="133"/>
      <c r="CQ854" s="133"/>
      <c r="CR854" s="133"/>
      <c r="CS854" s="133"/>
      <c r="CT854" s="133"/>
      <c r="CU854" s="133"/>
      <c r="CV854" s="133"/>
      <c r="CW854" s="133"/>
      <c r="CX854" s="133"/>
      <c r="CY854" s="133"/>
      <c r="CZ854" s="133"/>
      <c r="DA854" s="133"/>
      <c r="DB854" s="133"/>
      <c r="DC854" s="133"/>
      <c r="DD854" s="133"/>
      <c r="DE854" s="133"/>
      <c r="DF854" s="133"/>
      <c r="DG854" s="133"/>
      <c r="DH854" s="133"/>
      <c r="DI854" s="133"/>
      <c r="DJ854" s="133"/>
      <c r="DK854" s="133"/>
      <c r="DL854" s="133"/>
      <c r="DM854" s="133"/>
      <c r="DN854" s="133"/>
      <c r="DO854" s="133"/>
      <c r="DP854" s="133"/>
      <c r="DQ854" s="133"/>
      <c r="DR854" s="133"/>
      <c r="DS854" s="133"/>
      <c r="DT854" s="133"/>
      <c r="DU854" s="133"/>
      <c r="DV854" s="133"/>
      <c r="DW854" s="133"/>
      <c r="DX854" s="133"/>
      <c r="DY854" s="133"/>
      <c r="DZ854" s="133"/>
      <c r="EA854" s="133"/>
      <c r="EB854" s="133"/>
      <c r="EC854" s="133"/>
      <c r="ED854" s="133"/>
      <c r="EE854" s="133"/>
      <c r="EF854" s="133"/>
      <c r="EG854" s="133"/>
      <c r="EH854" s="133"/>
      <c r="EI854" s="133"/>
      <c r="EJ854" s="133"/>
      <c r="EK854" s="133"/>
      <c r="EL854" s="133"/>
      <c r="EM854" s="133"/>
      <c r="EN854" s="133"/>
      <c r="EO854" s="133"/>
      <c r="EP854" s="133"/>
      <c r="EQ854" s="133"/>
      <c r="ER854" s="133"/>
      <c r="ES854" s="133"/>
      <c r="ET854" s="133"/>
      <c r="EU854" s="133"/>
      <c r="EV854" s="133"/>
      <c r="EW854" s="133"/>
      <c r="EX854" s="133"/>
      <c r="EY854" s="133"/>
      <c r="EZ854" s="133"/>
      <c r="FA854" s="133"/>
      <c r="FB854" s="133"/>
      <c r="FC854" s="133"/>
      <c r="FD854" s="133"/>
      <c r="FE854" s="133"/>
      <c r="FF854" s="133"/>
      <c r="FG854" s="133"/>
      <c r="FH854" s="133"/>
      <c r="FI854" s="133"/>
      <c r="FJ854" s="133"/>
      <c r="FK854" s="133"/>
      <c r="FL854" s="133"/>
      <c r="FM854" s="133"/>
      <c r="FN854" s="133"/>
      <c r="FO854" s="133"/>
      <c r="FP854" s="133"/>
      <c r="FQ854" s="133"/>
      <c r="FR854" s="133"/>
      <c r="FS854" s="133"/>
      <c r="FT854" s="133"/>
      <c r="FU854" s="133"/>
      <c r="FV854" s="133"/>
      <c r="FW854" s="133"/>
      <c r="FX854" s="133"/>
      <c r="FY854" s="133"/>
      <c r="FZ854" s="133"/>
      <c r="GA854" s="133"/>
      <c r="GB854" s="133"/>
      <c r="GC854" s="133"/>
      <c r="GD854" s="133"/>
      <c r="GE854" s="133"/>
      <c r="GF854" s="133"/>
      <c r="GG854" s="133"/>
      <c r="GH854" s="133"/>
      <c r="GI854" s="133"/>
      <c r="GJ854" s="133"/>
      <c r="GK854" s="133"/>
      <c r="GL854" s="133"/>
      <c r="GM854" s="133"/>
      <c r="GN854" s="133"/>
      <c r="GO854" s="133"/>
      <c r="GP854" s="133"/>
      <c r="GQ854" s="133"/>
      <c r="GR854" s="133"/>
      <c r="GS854" s="133"/>
      <c r="GT854" s="133"/>
      <c r="GU854" s="133"/>
      <c r="GV854" s="133"/>
      <c r="GW854" s="133"/>
      <c r="GX854" s="133"/>
      <c r="GY854" s="133"/>
      <c r="GZ854" s="133"/>
      <c r="HA854" s="133"/>
      <c r="HB854" s="133"/>
      <c r="HC854" s="133"/>
      <c r="HD854" s="133"/>
      <c r="HE854" s="133"/>
      <c r="HF854" s="133"/>
      <c r="HG854" s="133"/>
      <c r="HH854" s="133"/>
      <c r="HI854" s="133"/>
      <c r="HJ854" s="133"/>
      <c r="HK854" s="133"/>
      <c r="HL854" s="133"/>
      <c r="HM854" s="133"/>
      <c r="HN854" s="133"/>
      <c r="HO854" s="133"/>
      <c r="HP854" s="133"/>
      <c r="HQ854" s="133"/>
    </row>
    <row r="855" spans="1:8" s="3" customFormat="1" ht="19.5" customHeight="1">
      <c r="A855" s="99">
        <v>4</v>
      </c>
      <c r="B855" s="99" t="s">
        <v>10</v>
      </c>
      <c r="C855" s="99" t="s">
        <v>1012</v>
      </c>
      <c r="D855" s="99" t="s">
        <v>1060</v>
      </c>
      <c r="E855" s="99" t="s">
        <v>1061</v>
      </c>
      <c r="F855" s="94">
        <v>90</v>
      </c>
      <c r="G855" s="206">
        <v>200</v>
      </c>
      <c r="H855" s="51"/>
    </row>
    <row r="856" spans="1:8" s="3" customFormat="1" ht="19.5" customHeight="1">
      <c r="A856" s="99">
        <v>4</v>
      </c>
      <c r="B856" s="99" t="s">
        <v>10</v>
      </c>
      <c r="C856" s="99" t="s">
        <v>1012</v>
      </c>
      <c r="D856" s="99" t="s">
        <v>411</v>
      </c>
      <c r="E856" s="99" t="s">
        <v>1062</v>
      </c>
      <c r="F856" s="94">
        <v>90</v>
      </c>
      <c r="G856" s="240">
        <v>200</v>
      </c>
      <c r="H856" s="51"/>
    </row>
    <row r="857" spans="1:8" s="3" customFormat="1" ht="19.5" customHeight="1">
      <c r="A857" s="99">
        <v>6</v>
      </c>
      <c r="B857" s="99" t="s">
        <v>10</v>
      </c>
      <c r="C857" s="99" t="s">
        <v>1012</v>
      </c>
      <c r="D857" s="99" t="s">
        <v>1021</v>
      </c>
      <c r="E857" s="99" t="s">
        <v>31</v>
      </c>
      <c r="F857" s="94">
        <v>90</v>
      </c>
      <c r="G857" s="240">
        <v>200</v>
      </c>
      <c r="H857" s="51"/>
    </row>
    <row r="858" spans="1:14" s="3" customFormat="1" ht="19.5" customHeight="1">
      <c r="A858" s="99">
        <v>2</v>
      </c>
      <c r="B858" s="94" t="s">
        <v>10</v>
      </c>
      <c r="C858" s="94" t="s">
        <v>1012</v>
      </c>
      <c r="D858" s="239" t="s">
        <v>1063</v>
      </c>
      <c r="E858" s="99" t="s">
        <v>1064</v>
      </c>
      <c r="F858" s="94">
        <v>90</v>
      </c>
      <c r="G858" s="240">
        <v>200</v>
      </c>
      <c r="H858" s="34"/>
      <c r="I858" s="4"/>
      <c r="J858" s="4"/>
      <c r="K858" s="4"/>
      <c r="L858" s="4"/>
      <c r="M858" s="4"/>
      <c r="N858" s="4"/>
    </row>
    <row r="859" spans="1:14" s="3" customFormat="1" ht="19.5" customHeight="1">
      <c r="A859" s="99">
        <v>2</v>
      </c>
      <c r="B859" s="94" t="s">
        <v>10</v>
      </c>
      <c r="C859" s="94" t="s">
        <v>1012</v>
      </c>
      <c r="D859" s="239" t="s">
        <v>1019</v>
      </c>
      <c r="E859" s="99" t="s">
        <v>1065</v>
      </c>
      <c r="F859" s="94">
        <v>90</v>
      </c>
      <c r="G859" s="240">
        <v>200</v>
      </c>
      <c r="H859" s="34"/>
      <c r="I859" s="4"/>
      <c r="J859" s="4"/>
      <c r="K859" s="4"/>
      <c r="L859" s="4"/>
      <c r="M859" s="4"/>
      <c r="N859" s="4"/>
    </row>
    <row r="860" spans="1:14" s="3" customFormat="1" ht="19.5" customHeight="1">
      <c r="A860" s="99">
        <v>3</v>
      </c>
      <c r="B860" s="94" t="s">
        <v>10</v>
      </c>
      <c r="C860" s="94" t="s">
        <v>1012</v>
      </c>
      <c r="D860" s="239" t="s">
        <v>1025</v>
      </c>
      <c r="E860" s="99" t="s">
        <v>1066</v>
      </c>
      <c r="F860" s="94">
        <v>90</v>
      </c>
      <c r="G860" s="240">
        <v>200</v>
      </c>
      <c r="H860" s="34"/>
      <c r="I860" s="4"/>
      <c r="J860" s="4"/>
      <c r="K860" s="4"/>
      <c r="L860" s="4"/>
      <c r="M860" s="4"/>
      <c r="N860" s="4"/>
    </row>
    <row r="861" spans="1:14" s="3" customFormat="1" ht="19.5" customHeight="1">
      <c r="A861" s="99">
        <v>6</v>
      </c>
      <c r="B861" s="94" t="s">
        <v>10</v>
      </c>
      <c r="C861" s="94" t="s">
        <v>1012</v>
      </c>
      <c r="D861" s="239" t="s">
        <v>1060</v>
      </c>
      <c r="E861" s="99" t="s">
        <v>1067</v>
      </c>
      <c r="F861" s="94">
        <v>90</v>
      </c>
      <c r="G861" s="240">
        <v>200</v>
      </c>
      <c r="H861" s="34"/>
      <c r="I861" s="4"/>
      <c r="J861" s="4"/>
      <c r="K861" s="4"/>
      <c r="L861" s="4"/>
      <c r="M861" s="4"/>
      <c r="N861" s="4"/>
    </row>
    <row r="862" spans="1:14" s="3" customFormat="1" ht="19.5" customHeight="1">
      <c r="A862" s="99">
        <v>7</v>
      </c>
      <c r="B862" s="94" t="s">
        <v>10</v>
      </c>
      <c r="C862" s="94" t="s">
        <v>1012</v>
      </c>
      <c r="D862" s="239" t="s">
        <v>1021</v>
      </c>
      <c r="E862" s="99" t="s">
        <v>1068</v>
      </c>
      <c r="F862" s="94">
        <v>90</v>
      </c>
      <c r="G862" s="240">
        <v>200</v>
      </c>
      <c r="H862" s="34"/>
      <c r="I862" s="4"/>
      <c r="J862" s="4"/>
      <c r="K862" s="4"/>
      <c r="L862" s="4"/>
      <c r="M862" s="4"/>
      <c r="N862" s="4"/>
    </row>
    <row r="863" spans="1:8" s="3" customFormat="1" ht="19.5" customHeight="1">
      <c r="A863" s="99">
        <v>1</v>
      </c>
      <c r="B863" s="94" t="s">
        <v>10</v>
      </c>
      <c r="C863" s="94" t="s">
        <v>1012</v>
      </c>
      <c r="D863" s="94" t="s">
        <v>1023</v>
      </c>
      <c r="E863" s="94" t="s">
        <v>1069</v>
      </c>
      <c r="F863" s="94">
        <v>90</v>
      </c>
      <c r="G863" s="240">
        <v>200</v>
      </c>
      <c r="H863" s="51"/>
    </row>
    <row r="864" spans="1:14" s="3" customFormat="1" ht="19.5" customHeight="1">
      <c r="A864" s="99">
        <v>3</v>
      </c>
      <c r="B864" s="94" t="s">
        <v>10</v>
      </c>
      <c r="C864" s="94" t="s">
        <v>1012</v>
      </c>
      <c r="D864" s="94" t="s">
        <v>1023</v>
      </c>
      <c r="E864" s="99" t="s">
        <v>1070</v>
      </c>
      <c r="F864" s="94">
        <v>90</v>
      </c>
      <c r="G864" s="126">
        <v>200</v>
      </c>
      <c r="H864" s="34"/>
      <c r="I864" s="4"/>
      <c r="J864" s="4"/>
      <c r="K864" s="4"/>
      <c r="L864" s="4"/>
      <c r="M864" s="4"/>
      <c r="N864" s="4"/>
    </row>
    <row r="865" spans="1:8" s="3" customFormat="1" ht="19.5" customHeight="1">
      <c r="A865" s="99">
        <v>1</v>
      </c>
      <c r="B865" s="94" t="s">
        <v>10</v>
      </c>
      <c r="C865" s="94" t="s">
        <v>1012</v>
      </c>
      <c r="D865" s="94" t="s">
        <v>1048</v>
      </c>
      <c r="E865" s="94" t="s">
        <v>1071</v>
      </c>
      <c r="F865" s="94">
        <v>90</v>
      </c>
      <c r="G865" s="126">
        <v>200</v>
      </c>
      <c r="H865" s="51"/>
    </row>
    <row r="866" spans="1:14" s="3" customFormat="1" ht="19.5" customHeight="1">
      <c r="A866" s="99">
        <v>2</v>
      </c>
      <c r="B866" s="94" t="s">
        <v>10</v>
      </c>
      <c r="C866" s="94" t="s">
        <v>1012</v>
      </c>
      <c r="D866" s="239" t="s">
        <v>1023</v>
      </c>
      <c r="E866" s="99" t="s">
        <v>1072</v>
      </c>
      <c r="F866" s="94">
        <v>90</v>
      </c>
      <c r="G866" s="126">
        <v>200</v>
      </c>
      <c r="H866" s="34"/>
      <c r="I866" s="4"/>
      <c r="J866" s="4"/>
      <c r="K866" s="4"/>
      <c r="L866" s="4"/>
      <c r="M866" s="4"/>
      <c r="N866" s="4"/>
    </row>
    <row r="867" spans="1:14" s="3" customFormat="1" ht="19.5" customHeight="1">
      <c r="A867" s="99">
        <v>4</v>
      </c>
      <c r="B867" s="94" t="s">
        <v>10</v>
      </c>
      <c r="C867" s="94" t="s">
        <v>1012</v>
      </c>
      <c r="D867" s="94" t="s">
        <v>1037</v>
      </c>
      <c r="E867" s="99" t="s">
        <v>1073</v>
      </c>
      <c r="F867" s="94">
        <v>90</v>
      </c>
      <c r="G867" s="126">
        <v>200</v>
      </c>
      <c r="H867" s="34"/>
      <c r="I867" s="4"/>
      <c r="J867" s="4"/>
      <c r="K867" s="4"/>
      <c r="L867" s="4"/>
      <c r="M867" s="4"/>
      <c r="N867" s="4"/>
    </row>
    <row r="868" spans="1:8" s="3" customFormat="1" ht="19.5" customHeight="1">
      <c r="A868" s="99">
        <v>1</v>
      </c>
      <c r="B868" s="94" t="s">
        <v>10</v>
      </c>
      <c r="C868" s="94" t="s">
        <v>1012</v>
      </c>
      <c r="D868" s="94" t="s">
        <v>1074</v>
      </c>
      <c r="E868" s="94" t="s">
        <v>1075</v>
      </c>
      <c r="F868" s="94">
        <v>90</v>
      </c>
      <c r="G868" s="126">
        <v>200</v>
      </c>
      <c r="H868" s="51"/>
    </row>
    <row r="869" spans="1:14" s="3" customFormat="1" ht="19.5" customHeight="1">
      <c r="A869" s="99">
        <v>2</v>
      </c>
      <c r="B869" s="94" t="s">
        <v>10</v>
      </c>
      <c r="C869" s="94" t="s">
        <v>1012</v>
      </c>
      <c r="D869" s="239" t="s">
        <v>1060</v>
      </c>
      <c r="E869" s="99" t="s">
        <v>1076</v>
      </c>
      <c r="F869" s="94">
        <v>90</v>
      </c>
      <c r="G869" s="126">
        <v>200</v>
      </c>
      <c r="H869" s="34"/>
      <c r="I869" s="4"/>
      <c r="J869" s="4"/>
      <c r="K869" s="4"/>
      <c r="L869" s="4"/>
      <c r="M869" s="4"/>
      <c r="N869" s="4"/>
    </row>
    <row r="870" spans="1:8" s="3" customFormat="1" ht="19.5" customHeight="1">
      <c r="A870" s="99">
        <v>1</v>
      </c>
      <c r="B870" s="94" t="s">
        <v>10</v>
      </c>
      <c r="C870" s="94" t="s">
        <v>1012</v>
      </c>
      <c r="D870" s="94" t="s">
        <v>1025</v>
      </c>
      <c r="E870" s="94" t="s">
        <v>1077</v>
      </c>
      <c r="F870" s="94">
        <v>90</v>
      </c>
      <c r="G870" s="126">
        <v>200</v>
      </c>
      <c r="H870" s="51"/>
    </row>
    <row r="871" spans="1:14" s="3" customFormat="1" ht="19.5" customHeight="1">
      <c r="A871" s="99">
        <v>2</v>
      </c>
      <c r="B871" s="94" t="s">
        <v>10</v>
      </c>
      <c r="C871" s="94" t="s">
        <v>1012</v>
      </c>
      <c r="D871" s="239" t="s">
        <v>1063</v>
      </c>
      <c r="E871" s="99" t="s">
        <v>1078</v>
      </c>
      <c r="F871" s="94">
        <v>90</v>
      </c>
      <c r="G871" s="126">
        <v>200</v>
      </c>
      <c r="H871" s="34"/>
      <c r="I871" s="4"/>
      <c r="J871" s="4"/>
      <c r="K871" s="4"/>
      <c r="L871" s="4"/>
      <c r="M871" s="4"/>
      <c r="N871" s="4"/>
    </row>
    <row r="872" spans="1:14" s="3" customFormat="1" ht="19.5" customHeight="1">
      <c r="A872" s="99">
        <v>3</v>
      </c>
      <c r="B872" s="94" t="s">
        <v>10</v>
      </c>
      <c r="C872" s="94" t="s">
        <v>1012</v>
      </c>
      <c r="D872" s="94" t="s">
        <v>1021</v>
      </c>
      <c r="E872" s="99" t="s">
        <v>1079</v>
      </c>
      <c r="F872" s="94">
        <v>90</v>
      </c>
      <c r="G872" s="126">
        <v>200</v>
      </c>
      <c r="H872" s="34"/>
      <c r="I872" s="4"/>
      <c r="J872" s="4"/>
      <c r="K872" s="4"/>
      <c r="L872" s="4"/>
      <c r="M872" s="4"/>
      <c r="N872" s="4"/>
    </row>
    <row r="873" spans="1:8" s="3" customFormat="1" ht="19.5" customHeight="1">
      <c r="A873" s="99">
        <v>1</v>
      </c>
      <c r="B873" s="94" t="s">
        <v>10</v>
      </c>
      <c r="C873" s="94" t="s">
        <v>1012</v>
      </c>
      <c r="D873" s="94" t="s">
        <v>1060</v>
      </c>
      <c r="E873" s="94" t="s">
        <v>1080</v>
      </c>
      <c r="F873" s="94">
        <v>90</v>
      </c>
      <c r="G873" s="126">
        <v>200</v>
      </c>
      <c r="H873" s="51"/>
    </row>
    <row r="874" spans="1:8" s="3" customFormat="1" ht="19.5" customHeight="1">
      <c r="A874" s="99">
        <v>1</v>
      </c>
      <c r="B874" s="94" t="s">
        <v>10</v>
      </c>
      <c r="C874" s="94" t="s">
        <v>1012</v>
      </c>
      <c r="D874" s="94" t="s">
        <v>1028</v>
      </c>
      <c r="E874" s="94" t="s">
        <v>1081</v>
      </c>
      <c r="F874" s="94">
        <v>90</v>
      </c>
      <c r="G874" s="126">
        <v>200</v>
      </c>
      <c r="H874" s="51"/>
    </row>
    <row r="875" spans="1:8" s="3" customFormat="1" ht="19.5" customHeight="1">
      <c r="A875" s="99">
        <v>6</v>
      </c>
      <c r="B875" s="94" t="s">
        <v>10</v>
      </c>
      <c r="C875" s="94" t="s">
        <v>1012</v>
      </c>
      <c r="D875" s="239" t="s">
        <v>1015</v>
      </c>
      <c r="E875" s="99" t="s">
        <v>1082</v>
      </c>
      <c r="F875" s="94">
        <v>90</v>
      </c>
      <c r="G875" s="126">
        <v>200</v>
      </c>
      <c r="H875" s="51"/>
    </row>
    <row r="876" spans="1:16" s="3" customFormat="1" ht="19.5" customHeight="1">
      <c r="A876" s="99">
        <v>2</v>
      </c>
      <c r="B876" s="94" t="s">
        <v>10</v>
      </c>
      <c r="C876" s="94" t="s">
        <v>1012</v>
      </c>
      <c r="D876" s="239" t="s">
        <v>1063</v>
      </c>
      <c r="E876" s="99" t="s">
        <v>1083</v>
      </c>
      <c r="F876" s="94">
        <v>90</v>
      </c>
      <c r="G876" s="126">
        <v>200</v>
      </c>
      <c r="H876" s="34"/>
      <c r="I876" s="4"/>
      <c r="J876" s="4"/>
      <c r="K876" s="4"/>
      <c r="L876" s="4"/>
      <c r="M876" s="4"/>
      <c r="N876" s="4"/>
      <c r="O876" s="4"/>
      <c r="P876" s="4"/>
    </row>
    <row r="877" spans="1:14" s="3" customFormat="1" ht="19.5" customHeight="1">
      <c r="A877" s="99">
        <v>3</v>
      </c>
      <c r="B877" s="94" t="s">
        <v>10</v>
      </c>
      <c r="C877" s="94" t="s">
        <v>1012</v>
      </c>
      <c r="D877" s="239" t="s">
        <v>1060</v>
      </c>
      <c r="E877" s="99" t="s">
        <v>1084</v>
      </c>
      <c r="F877" s="94">
        <v>90</v>
      </c>
      <c r="G877" s="126">
        <v>200</v>
      </c>
      <c r="H877" s="34"/>
      <c r="I877" s="4"/>
      <c r="J877" s="4"/>
      <c r="K877" s="4"/>
      <c r="L877" s="4"/>
      <c r="M877" s="4"/>
      <c r="N877" s="4"/>
    </row>
    <row r="878" spans="1:14" s="3" customFormat="1" ht="19.5" customHeight="1">
      <c r="A878" s="99">
        <v>2</v>
      </c>
      <c r="B878" s="94" t="s">
        <v>10</v>
      </c>
      <c r="C878" s="94" t="s">
        <v>1012</v>
      </c>
      <c r="D878" s="239" t="s">
        <v>1085</v>
      </c>
      <c r="E878" s="99" t="s">
        <v>1086</v>
      </c>
      <c r="F878" s="94">
        <v>90</v>
      </c>
      <c r="G878" s="126">
        <v>200</v>
      </c>
      <c r="H878" s="34"/>
      <c r="I878" s="4"/>
      <c r="J878" s="4"/>
      <c r="K878" s="4"/>
      <c r="L878" s="4"/>
      <c r="M878" s="4"/>
      <c r="N878" s="4"/>
    </row>
    <row r="879" spans="1:8" s="3" customFormat="1" ht="19.5" customHeight="1">
      <c r="A879" s="99">
        <v>1</v>
      </c>
      <c r="B879" s="94" t="s">
        <v>10</v>
      </c>
      <c r="C879" s="94" t="s">
        <v>1012</v>
      </c>
      <c r="D879" s="94" t="s">
        <v>1025</v>
      </c>
      <c r="E879" s="94" t="s">
        <v>1087</v>
      </c>
      <c r="F879" s="94">
        <v>90</v>
      </c>
      <c r="G879" s="126">
        <v>200</v>
      </c>
      <c r="H879" s="51"/>
    </row>
    <row r="880" spans="1:16" s="3" customFormat="1" ht="19.5" customHeight="1">
      <c r="A880" s="99">
        <v>4</v>
      </c>
      <c r="B880" s="94" t="s">
        <v>10</v>
      </c>
      <c r="C880" s="94" t="s">
        <v>1012</v>
      </c>
      <c r="D880" s="239" t="s">
        <v>1028</v>
      </c>
      <c r="E880" s="99" t="s">
        <v>1088</v>
      </c>
      <c r="F880" s="94">
        <v>90</v>
      </c>
      <c r="G880" s="126">
        <v>200</v>
      </c>
      <c r="H880" s="34"/>
      <c r="I880" s="4"/>
      <c r="J880" s="4"/>
      <c r="K880" s="4"/>
      <c r="L880" s="4"/>
      <c r="M880" s="4"/>
      <c r="N880" s="4"/>
      <c r="O880" s="4"/>
      <c r="P880" s="4"/>
    </row>
    <row r="881" spans="1:16" s="10" customFormat="1" ht="19.5" customHeight="1">
      <c r="A881" s="99">
        <v>3</v>
      </c>
      <c r="B881" s="94" t="s">
        <v>10</v>
      </c>
      <c r="C881" s="94" t="s">
        <v>1012</v>
      </c>
      <c r="D881" s="94" t="s">
        <v>1023</v>
      </c>
      <c r="E881" s="94" t="s">
        <v>1089</v>
      </c>
      <c r="F881" s="94">
        <v>90</v>
      </c>
      <c r="G881" s="126">
        <v>200</v>
      </c>
      <c r="H881" s="107"/>
      <c r="I881" s="5"/>
      <c r="J881" s="5"/>
      <c r="K881" s="5"/>
      <c r="L881" s="5"/>
      <c r="M881" s="5"/>
      <c r="N881" s="5"/>
      <c r="O881" s="5"/>
      <c r="P881" s="5"/>
    </row>
    <row r="882" spans="1:16" s="10" customFormat="1" ht="19.5" customHeight="1">
      <c r="A882" s="99">
        <v>4</v>
      </c>
      <c r="B882" s="94" t="s">
        <v>10</v>
      </c>
      <c r="C882" s="94" t="s">
        <v>1012</v>
      </c>
      <c r="D882" s="239" t="s">
        <v>1060</v>
      </c>
      <c r="E882" s="99" t="s">
        <v>1090</v>
      </c>
      <c r="F882" s="94">
        <v>90</v>
      </c>
      <c r="G882" s="126">
        <v>200</v>
      </c>
      <c r="H882" s="107"/>
      <c r="I882" s="5"/>
      <c r="J882" s="5"/>
      <c r="K882" s="5"/>
      <c r="L882" s="5"/>
      <c r="M882" s="5"/>
      <c r="N882" s="5"/>
      <c r="O882" s="5"/>
      <c r="P882" s="5"/>
    </row>
    <row r="883" spans="1:16" s="10" customFormat="1" ht="19.5" customHeight="1">
      <c r="A883" s="99">
        <v>5</v>
      </c>
      <c r="B883" s="94" t="s">
        <v>10</v>
      </c>
      <c r="C883" s="94" t="s">
        <v>1012</v>
      </c>
      <c r="D883" s="239" t="s">
        <v>1031</v>
      </c>
      <c r="E883" s="99" t="s">
        <v>1091</v>
      </c>
      <c r="F883" s="94">
        <v>90</v>
      </c>
      <c r="G883" s="126">
        <v>200</v>
      </c>
      <c r="H883" s="107"/>
      <c r="I883" s="5"/>
      <c r="J883" s="5"/>
      <c r="K883" s="5"/>
      <c r="L883" s="5"/>
      <c r="M883" s="5"/>
      <c r="N883" s="5"/>
      <c r="O883" s="5"/>
      <c r="P883" s="5"/>
    </row>
    <row r="884" spans="1:8" s="10" customFormat="1" ht="19.5" customHeight="1">
      <c r="A884" s="99">
        <v>6</v>
      </c>
      <c r="B884" s="94" t="s">
        <v>10</v>
      </c>
      <c r="C884" s="94" t="s">
        <v>1012</v>
      </c>
      <c r="D884" s="94" t="s">
        <v>1021</v>
      </c>
      <c r="E884" s="99" t="s">
        <v>1092</v>
      </c>
      <c r="F884" s="94">
        <v>90</v>
      </c>
      <c r="G884" s="126">
        <v>200</v>
      </c>
      <c r="H884" s="9"/>
    </row>
    <row r="885" spans="1:8" s="10" customFormat="1" ht="19.5" customHeight="1">
      <c r="A885" s="99">
        <v>1</v>
      </c>
      <c r="B885" s="94" t="s">
        <v>10</v>
      </c>
      <c r="C885" s="94" t="s">
        <v>1012</v>
      </c>
      <c r="D885" s="94" t="s">
        <v>1019</v>
      </c>
      <c r="E885" s="94" t="s">
        <v>1093</v>
      </c>
      <c r="F885" s="94">
        <v>90</v>
      </c>
      <c r="G885" s="126">
        <v>200</v>
      </c>
      <c r="H885" s="9"/>
    </row>
    <row r="886" spans="1:8" s="10" customFormat="1" ht="19.5" customHeight="1">
      <c r="A886" s="99">
        <v>1</v>
      </c>
      <c r="B886" s="94" t="s">
        <v>10</v>
      </c>
      <c r="C886" s="94" t="s">
        <v>1012</v>
      </c>
      <c r="D886" s="94" t="s">
        <v>1019</v>
      </c>
      <c r="E886" s="94" t="s">
        <v>1094</v>
      </c>
      <c r="F886" s="94">
        <v>90</v>
      </c>
      <c r="G886" s="126">
        <v>200</v>
      </c>
      <c r="H886" s="9"/>
    </row>
    <row r="887" spans="1:16" s="1" customFormat="1" ht="19.5" customHeight="1">
      <c r="A887" s="92">
        <v>4</v>
      </c>
      <c r="B887" s="94" t="s">
        <v>10</v>
      </c>
      <c r="C887" s="94" t="s">
        <v>1012</v>
      </c>
      <c r="D887" s="239" t="s">
        <v>1019</v>
      </c>
      <c r="E887" s="99" t="s">
        <v>1095</v>
      </c>
      <c r="F887" s="94">
        <v>90</v>
      </c>
      <c r="G887" s="126">
        <v>200</v>
      </c>
      <c r="H887" s="108"/>
      <c r="I887" s="6"/>
      <c r="J887" s="6"/>
      <c r="K887" s="6"/>
      <c r="L887" s="6"/>
      <c r="M887" s="6"/>
      <c r="N887" s="6"/>
      <c r="O887" s="6"/>
      <c r="P887" s="6"/>
    </row>
    <row r="888" spans="1:8" s="11" customFormat="1" ht="19.5" customHeight="1">
      <c r="A888" s="99">
        <v>1</v>
      </c>
      <c r="B888" s="94" t="s">
        <v>10</v>
      </c>
      <c r="C888" s="94" t="s">
        <v>1012</v>
      </c>
      <c r="D888" s="94" t="s">
        <v>1025</v>
      </c>
      <c r="E888" s="94" t="s">
        <v>1096</v>
      </c>
      <c r="F888" s="94">
        <v>90</v>
      </c>
      <c r="G888" s="126">
        <v>200</v>
      </c>
      <c r="H888" s="8"/>
    </row>
    <row r="889" spans="1:16" s="11" customFormat="1" ht="19.5" customHeight="1">
      <c r="A889" s="99">
        <v>2</v>
      </c>
      <c r="B889" s="94" t="s">
        <v>10</v>
      </c>
      <c r="C889" s="94" t="s">
        <v>1012</v>
      </c>
      <c r="D889" s="94" t="s">
        <v>1021</v>
      </c>
      <c r="E889" s="94" t="s">
        <v>1097</v>
      </c>
      <c r="F889" s="94">
        <v>90</v>
      </c>
      <c r="G889" s="126">
        <v>200</v>
      </c>
      <c r="H889" s="112"/>
      <c r="I889" s="7"/>
      <c r="J889" s="7"/>
      <c r="K889" s="7"/>
      <c r="L889" s="7"/>
      <c r="M889" s="7"/>
      <c r="N889" s="7"/>
      <c r="O889" s="7"/>
      <c r="P889" s="7"/>
    </row>
    <row r="890" spans="1:16" s="11" customFormat="1" ht="19.5" customHeight="1">
      <c r="A890" s="99">
        <v>3</v>
      </c>
      <c r="B890" s="94" t="s">
        <v>10</v>
      </c>
      <c r="C890" s="94" t="s">
        <v>1012</v>
      </c>
      <c r="D890" s="94" t="s">
        <v>411</v>
      </c>
      <c r="E890" s="94" t="s">
        <v>1098</v>
      </c>
      <c r="F890" s="94">
        <v>90</v>
      </c>
      <c r="G890" s="126">
        <v>200</v>
      </c>
      <c r="H890" s="112"/>
      <c r="I890" s="7"/>
      <c r="J890" s="7"/>
      <c r="K890" s="7"/>
      <c r="L890" s="7"/>
      <c r="M890" s="7"/>
      <c r="N890" s="7"/>
      <c r="O890" s="7"/>
      <c r="P890" s="7"/>
    </row>
    <row r="891" spans="1:16" s="11" customFormat="1" ht="19.5" customHeight="1">
      <c r="A891" s="99">
        <v>4</v>
      </c>
      <c r="B891" s="94" t="s">
        <v>10</v>
      </c>
      <c r="C891" s="94" t="s">
        <v>1012</v>
      </c>
      <c r="D891" s="239" t="s">
        <v>1019</v>
      </c>
      <c r="E891" s="99" t="s">
        <v>1099</v>
      </c>
      <c r="F891" s="94">
        <v>90</v>
      </c>
      <c r="G891" s="126">
        <v>200</v>
      </c>
      <c r="H891" s="112"/>
      <c r="I891" s="7"/>
      <c r="J891" s="7"/>
      <c r="K891" s="7"/>
      <c r="L891" s="7"/>
      <c r="M891" s="7"/>
      <c r="N891" s="7"/>
      <c r="O891" s="7"/>
      <c r="P891" s="7"/>
    </row>
    <row r="892" spans="1:8" s="11" customFormat="1" ht="19.5" customHeight="1">
      <c r="A892" s="99">
        <v>8</v>
      </c>
      <c r="B892" s="94" t="s">
        <v>10</v>
      </c>
      <c r="C892" s="94" t="s">
        <v>1012</v>
      </c>
      <c r="D892" s="94" t="s">
        <v>411</v>
      </c>
      <c r="E892" s="99" t="s">
        <v>1100</v>
      </c>
      <c r="F892" s="94">
        <v>91</v>
      </c>
      <c r="G892" s="126">
        <v>200</v>
      </c>
      <c r="H892" s="8"/>
    </row>
    <row r="893" spans="1:16" s="11" customFormat="1" ht="19.5" customHeight="1">
      <c r="A893" s="99">
        <v>3</v>
      </c>
      <c r="B893" s="94" t="s">
        <v>10</v>
      </c>
      <c r="C893" s="94" t="s">
        <v>1012</v>
      </c>
      <c r="D893" s="94" t="s">
        <v>1056</v>
      </c>
      <c r="E893" s="94" t="s">
        <v>1101</v>
      </c>
      <c r="F893" s="94">
        <v>91</v>
      </c>
      <c r="G893" s="126">
        <v>200</v>
      </c>
      <c r="H893" s="112"/>
      <c r="I893" s="7"/>
      <c r="J893" s="7"/>
      <c r="K893" s="7"/>
      <c r="L893" s="7"/>
      <c r="M893" s="7"/>
      <c r="N893" s="7"/>
      <c r="O893" s="7"/>
      <c r="P893" s="7"/>
    </row>
    <row r="894" spans="1:16" s="11" customFormat="1" ht="19.5" customHeight="1">
      <c r="A894" s="99">
        <v>4</v>
      </c>
      <c r="B894" s="94" t="s">
        <v>10</v>
      </c>
      <c r="C894" s="94" t="s">
        <v>1012</v>
      </c>
      <c r="D894" s="239" t="s">
        <v>1019</v>
      </c>
      <c r="E894" s="239" t="s">
        <v>1102</v>
      </c>
      <c r="F894" s="94">
        <v>90</v>
      </c>
      <c r="G894" s="126">
        <v>200</v>
      </c>
      <c r="H894" s="112"/>
      <c r="I894" s="7"/>
      <c r="J894" s="7"/>
      <c r="K894" s="7"/>
      <c r="L894" s="7"/>
      <c r="M894" s="7"/>
      <c r="N894" s="7"/>
      <c r="O894" s="7"/>
      <c r="P894" s="7"/>
    </row>
    <row r="895" spans="1:16" s="11" customFormat="1" ht="19.5" customHeight="1">
      <c r="A895" s="99">
        <v>5</v>
      </c>
      <c r="B895" s="94" t="s">
        <v>10</v>
      </c>
      <c r="C895" s="94" t="s">
        <v>1012</v>
      </c>
      <c r="D895" s="239" t="s">
        <v>1074</v>
      </c>
      <c r="E895" s="99" t="s">
        <v>1103</v>
      </c>
      <c r="F895" s="94">
        <v>90</v>
      </c>
      <c r="G895" s="126">
        <v>200</v>
      </c>
      <c r="H895" s="112"/>
      <c r="I895" s="7"/>
      <c r="J895" s="7"/>
      <c r="K895" s="7"/>
      <c r="L895" s="7"/>
      <c r="M895" s="7"/>
      <c r="N895" s="7"/>
      <c r="O895" s="7"/>
      <c r="P895" s="7"/>
    </row>
    <row r="896" spans="1:8" s="11" customFormat="1" ht="19.5" customHeight="1">
      <c r="A896" s="99">
        <v>1</v>
      </c>
      <c r="B896" s="94" t="s">
        <v>10</v>
      </c>
      <c r="C896" s="94" t="s">
        <v>1012</v>
      </c>
      <c r="D896" s="94" t="s">
        <v>1048</v>
      </c>
      <c r="E896" s="94" t="s">
        <v>1104</v>
      </c>
      <c r="F896" s="94">
        <v>91</v>
      </c>
      <c r="G896" s="126">
        <v>200</v>
      </c>
      <c r="H896" s="8"/>
    </row>
    <row r="897" spans="1:8" s="11" customFormat="1" ht="19.5" customHeight="1">
      <c r="A897" s="99">
        <v>1</v>
      </c>
      <c r="B897" s="94" t="s">
        <v>10</v>
      </c>
      <c r="C897" s="94" t="s">
        <v>1012</v>
      </c>
      <c r="D897" s="94" t="s">
        <v>1060</v>
      </c>
      <c r="E897" s="94" t="s">
        <v>1105</v>
      </c>
      <c r="F897" s="94">
        <v>90</v>
      </c>
      <c r="G897" s="126">
        <v>200</v>
      </c>
      <c r="H897" s="8"/>
    </row>
    <row r="898" spans="1:16" s="11" customFormat="1" ht="19.5" customHeight="1">
      <c r="A898" s="99">
        <v>2</v>
      </c>
      <c r="B898" s="94" t="s">
        <v>10</v>
      </c>
      <c r="C898" s="94" t="s">
        <v>1012</v>
      </c>
      <c r="D898" s="94" t="s">
        <v>1060</v>
      </c>
      <c r="E898" s="94" t="s">
        <v>1106</v>
      </c>
      <c r="F898" s="94">
        <v>90</v>
      </c>
      <c r="G898" s="126">
        <v>200</v>
      </c>
      <c r="H898" s="112"/>
      <c r="I898" s="7"/>
      <c r="J898" s="7"/>
      <c r="K898" s="7"/>
      <c r="L898" s="7"/>
      <c r="M898" s="7"/>
      <c r="N898" s="7"/>
      <c r="O898" s="7"/>
      <c r="P898" s="7"/>
    </row>
    <row r="899" spans="1:8" s="11" customFormat="1" ht="19.5" customHeight="1">
      <c r="A899" s="99">
        <v>8</v>
      </c>
      <c r="B899" s="94" t="s">
        <v>10</v>
      </c>
      <c r="C899" s="94" t="s">
        <v>1012</v>
      </c>
      <c r="D899" s="94" t="s">
        <v>1017</v>
      </c>
      <c r="E899" s="94" t="s">
        <v>1107</v>
      </c>
      <c r="F899" s="94">
        <v>90</v>
      </c>
      <c r="G899" s="126">
        <v>200</v>
      </c>
      <c r="H899" s="8"/>
    </row>
    <row r="900" spans="1:8" s="11" customFormat="1" ht="19.5" customHeight="1">
      <c r="A900" s="99">
        <v>1</v>
      </c>
      <c r="B900" s="94" t="s">
        <v>10</v>
      </c>
      <c r="C900" s="94" t="s">
        <v>1012</v>
      </c>
      <c r="D900" s="94" t="s">
        <v>1019</v>
      </c>
      <c r="E900" s="94" t="s">
        <v>1108</v>
      </c>
      <c r="F900" s="94">
        <v>90</v>
      </c>
      <c r="G900" s="126">
        <v>200</v>
      </c>
      <c r="H900" s="8"/>
    </row>
    <row r="901" spans="1:16" s="11" customFormat="1" ht="19.5" customHeight="1">
      <c r="A901" s="99">
        <v>2</v>
      </c>
      <c r="B901" s="94" t="s">
        <v>10</v>
      </c>
      <c r="C901" s="94" t="s">
        <v>1012</v>
      </c>
      <c r="D901" s="94" t="s">
        <v>1023</v>
      </c>
      <c r="E901" s="94" t="s">
        <v>1109</v>
      </c>
      <c r="F901" s="94">
        <v>90</v>
      </c>
      <c r="G901" s="126">
        <v>200</v>
      </c>
      <c r="H901" s="112"/>
      <c r="I901" s="7"/>
      <c r="J901" s="7"/>
      <c r="K901" s="7"/>
      <c r="L901" s="7"/>
      <c r="M901" s="7"/>
      <c r="N901" s="7"/>
      <c r="O901" s="7"/>
      <c r="P901" s="7"/>
    </row>
    <row r="902" spans="1:16" s="1" customFormat="1" ht="19.5" customHeight="1">
      <c r="A902" s="92">
        <v>5</v>
      </c>
      <c r="B902" s="94" t="s">
        <v>10</v>
      </c>
      <c r="C902" s="94" t="s">
        <v>1012</v>
      </c>
      <c r="D902" s="239" t="s">
        <v>1025</v>
      </c>
      <c r="E902" s="99" t="s">
        <v>1110</v>
      </c>
      <c r="F902" s="94">
        <v>90</v>
      </c>
      <c r="G902" s="126">
        <v>200</v>
      </c>
      <c r="H902" s="108"/>
      <c r="I902" s="6"/>
      <c r="J902" s="6"/>
      <c r="K902" s="6"/>
      <c r="L902" s="6"/>
      <c r="M902" s="6"/>
      <c r="N902" s="6"/>
      <c r="O902" s="6"/>
      <c r="P902" s="6"/>
    </row>
    <row r="903" spans="1:230" s="2" customFormat="1" ht="19.5" customHeight="1">
      <c r="A903" s="241">
        <v>3</v>
      </c>
      <c r="B903" s="241" t="s">
        <v>10</v>
      </c>
      <c r="C903" s="241" t="s">
        <v>1111</v>
      </c>
      <c r="D903" s="242" t="s">
        <v>1112</v>
      </c>
      <c r="E903" s="242" t="s">
        <v>1113</v>
      </c>
      <c r="F903" s="243">
        <v>100</v>
      </c>
      <c r="G903" s="243">
        <v>500</v>
      </c>
      <c r="H903" s="244"/>
      <c r="I903" s="255"/>
      <c r="J903" s="255"/>
      <c r="K903" s="255"/>
      <c r="L903" s="255"/>
      <c r="M903" s="255"/>
      <c r="N903" s="255"/>
      <c r="O903" s="255"/>
      <c r="P903" s="255"/>
      <c r="Q903" s="255"/>
      <c r="R903" s="255"/>
      <c r="S903" s="255"/>
      <c r="T903" s="255"/>
      <c r="U903" s="255"/>
      <c r="V903" s="255"/>
      <c r="W903" s="255"/>
      <c r="X903" s="255"/>
      <c r="Y903" s="255"/>
      <c r="Z903" s="255"/>
      <c r="AA903" s="255"/>
      <c r="AB903" s="255"/>
      <c r="AC903" s="255"/>
      <c r="AD903" s="255"/>
      <c r="AE903" s="255"/>
      <c r="AF903" s="255"/>
      <c r="AG903" s="255"/>
      <c r="AH903" s="255"/>
      <c r="AI903" s="255"/>
      <c r="AJ903" s="255"/>
      <c r="AK903" s="255"/>
      <c r="AL903" s="255"/>
      <c r="AM903" s="255"/>
      <c r="AN903" s="255"/>
      <c r="AO903" s="255"/>
      <c r="AP903" s="255"/>
      <c r="AQ903" s="255"/>
      <c r="AR903" s="255"/>
      <c r="AS903" s="255"/>
      <c r="AT903" s="255"/>
      <c r="AU903" s="255"/>
      <c r="AV903" s="255"/>
      <c r="AW903" s="255"/>
      <c r="AX903" s="255"/>
      <c r="AY903" s="255"/>
      <c r="AZ903" s="255"/>
      <c r="BA903" s="255"/>
      <c r="BB903" s="255"/>
      <c r="BC903" s="255"/>
      <c r="BD903" s="255"/>
      <c r="BE903" s="255"/>
      <c r="BF903" s="255"/>
      <c r="BG903" s="255"/>
      <c r="BH903" s="255"/>
      <c r="BI903" s="255"/>
      <c r="BJ903" s="255"/>
      <c r="BK903" s="255"/>
      <c r="BL903" s="255"/>
      <c r="BM903" s="255"/>
      <c r="BN903" s="255"/>
      <c r="BO903" s="255"/>
      <c r="BP903" s="255"/>
      <c r="BQ903" s="255"/>
      <c r="BR903" s="255"/>
      <c r="BS903" s="255"/>
      <c r="BT903" s="255"/>
      <c r="BU903" s="255"/>
      <c r="BV903" s="255"/>
      <c r="BW903" s="255"/>
      <c r="BX903" s="255"/>
      <c r="BY903" s="255"/>
      <c r="BZ903" s="255"/>
      <c r="CA903" s="255"/>
      <c r="CB903" s="255"/>
      <c r="CC903" s="255"/>
      <c r="CD903" s="255"/>
      <c r="CE903" s="255"/>
      <c r="CF903" s="255"/>
      <c r="CG903" s="255"/>
      <c r="CH903" s="255"/>
      <c r="CI903" s="255"/>
      <c r="CJ903" s="255"/>
      <c r="CK903" s="255"/>
      <c r="CL903" s="255"/>
      <c r="CM903" s="255"/>
      <c r="CN903" s="255"/>
      <c r="CO903" s="255"/>
      <c r="CP903" s="255"/>
      <c r="CQ903" s="255"/>
      <c r="CR903" s="255"/>
      <c r="CS903" s="255"/>
      <c r="CT903" s="255"/>
      <c r="CU903" s="255"/>
      <c r="CV903" s="255"/>
      <c r="CW903" s="255"/>
      <c r="CX903" s="255"/>
      <c r="CY903" s="255"/>
      <c r="CZ903" s="255"/>
      <c r="DA903" s="255"/>
      <c r="DB903" s="255"/>
      <c r="DC903" s="255"/>
      <c r="DD903" s="255"/>
      <c r="DE903" s="255"/>
      <c r="DF903" s="255"/>
      <c r="DG903" s="255"/>
      <c r="DH903" s="255"/>
      <c r="DI903" s="255"/>
      <c r="DJ903" s="255"/>
      <c r="DK903" s="255"/>
      <c r="DL903" s="255"/>
      <c r="DM903" s="255"/>
      <c r="DN903" s="255"/>
      <c r="DO903" s="255"/>
      <c r="DP903" s="255"/>
      <c r="DQ903" s="255"/>
      <c r="DR903" s="255"/>
      <c r="DS903" s="255"/>
      <c r="DT903" s="255"/>
      <c r="DU903" s="255"/>
      <c r="DV903" s="255"/>
      <c r="DW903" s="255"/>
      <c r="DX903" s="255"/>
      <c r="DY903" s="255"/>
      <c r="DZ903" s="255"/>
      <c r="EA903" s="255"/>
      <c r="EB903" s="255"/>
      <c r="EC903" s="255"/>
      <c r="ED903" s="255"/>
      <c r="EE903" s="255"/>
      <c r="EF903" s="255"/>
      <c r="EG903" s="255"/>
      <c r="EH903" s="255"/>
      <c r="EI903" s="255"/>
      <c r="EJ903" s="255"/>
      <c r="EK903" s="255"/>
      <c r="EL903" s="255"/>
      <c r="EM903" s="255"/>
      <c r="EN903" s="255"/>
      <c r="EO903" s="255"/>
      <c r="EP903" s="255"/>
      <c r="EQ903" s="255"/>
      <c r="ER903" s="255"/>
      <c r="ES903" s="255"/>
      <c r="ET903" s="255"/>
      <c r="EU903" s="255"/>
      <c r="EV903" s="255"/>
      <c r="EW903" s="255"/>
      <c r="EX903" s="255"/>
      <c r="EY903" s="255"/>
      <c r="EZ903" s="255"/>
      <c r="FA903" s="255"/>
      <c r="FB903" s="255"/>
      <c r="FC903" s="255"/>
      <c r="FD903" s="255"/>
      <c r="FE903" s="255"/>
      <c r="FF903" s="255"/>
      <c r="FG903" s="255"/>
      <c r="FH903" s="255"/>
      <c r="FI903" s="255"/>
      <c r="FJ903" s="255"/>
      <c r="FK903" s="255"/>
      <c r="FL903" s="255"/>
      <c r="FM903" s="255"/>
      <c r="FN903" s="255"/>
      <c r="FO903" s="255"/>
      <c r="FP903" s="255"/>
      <c r="FQ903" s="255"/>
      <c r="FR903" s="255"/>
      <c r="FS903" s="255"/>
      <c r="FT903" s="255"/>
      <c r="FU903" s="255"/>
      <c r="FV903" s="255"/>
      <c r="FW903" s="255"/>
      <c r="FX903" s="255"/>
      <c r="FY903" s="255"/>
      <c r="FZ903" s="255"/>
      <c r="GA903" s="255"/>
      <c r="GB903" s="255"/>
      <c r="GC903" s="255"/>
      <c r="GD903" s="255"/>
      <c r="GE903" s="255"/>
      <c r="GF903" s="255"/>
      <c r="GG903" s="255"/>
      <c r="GH903" s="255"/>
      <c r="GI903" s="255"/>
      <c r="GJ903" s="255"/>
      <c r="GK903" s="255"/>
      <c r="GL903" s="255"/>
      <c r="GM903" s="255"/>
      <c r="GN903" s="255"/>
      <c r="GO903" s="255"/>
      <c r="GP903" s="255"/>
      <c r="GQ903" s="255"/>
      <c r="GR903" s="255"/>
      <c r="GS903" s="255"/>
      <c r="GT903" s="255"/>
      <c r="GU903" s="255"/>
      <c r="GV903" s="255"/>
      <c r="GW903" s="255"/>
      <c r="GX903" s="255"/>
      <c r="GY903" s="255"/>
      <c r="GZ903" s="255"/>
      <c r="HA903" s="255"/>
      <c r="HB903" s="255"/>
      <c r="HC903" s="255"/>
      <c r="HD903" s="255"/>
      <c r="HE903" s="255"/>
      <c r="HF903" s="255"/>
      <c r="HG903" s="255"/>
      <c r="HH903" s="255"/>
      <c r="HI903" s="255"/>
      <c r="HJ903" s="255"/>
      <c r="HK903" s="255"/>
      <c r="HL903" s="255"/>
      <c r="HM903" s="255"/>
      <c r="HN903" s="255"/>
      <c r="HO903" s="255"/>
      <c r="HP903" s="255"/>
      <c r="HQ903" s="255"/>
      <c r="HR903" s="45"/>
      <c r="HS903" s="45"/>
      <c r="HT903" s="45"/>
      <c r="HU903" s="45"/>
      <c r="HV903" s="45"/>
    </row>
    <row r="904" spans="1:230" s="3" customFormat="1" ht="19.5" customHeight="1">
      <c r="A904" s="241">
        <v>10</v>
      </c>
      <c r="B904" s="241" t="s">
        <v>10</v>
      </c>
      <c r="C904" s="241" t="s">
        <v>1111</v>
      </c>
      <c r="D904" s="242" t="s">
        <v>1112</v>
      </c>
      <c r="E904" s="241" t="s">
        <v>1114</v>
      </c>
      <c r="F904" s="243">
        <v>95</v>
      </c>
      <c r="G904" s="243">
        <v>200</v>
      </c>
      <c r="H904" s="244"/>
      <c r="I904" s="255"/>
      <c r="J904" s="255"/>
      <c r="K904" s="255"/>
      <c r="L904" s="255"/>
      <c r="M904" s="255"/>
      <c r="N904" s="255"/>
      <c r="O904" s="255"/>
      <c r="P904" s="255"/>
      <c r="Q904" s="255"/>
      <c r="R904" s="255"/>
      <c r="S904" s="255"/>
      <c r="T904" s="255"/>
      <c r="U904" s="255"/>
      <c r="V904" s="255"/>
      <c r="W904" s="255"/>
      <c r="X904" s="255"/>
      <c r="Y904" s="255"/>
      <c r="Z904" s="255"/>
      <c r="AA904" s="255"/>
      <c r="AB904" s="255"/>
      <c r="AC904" s="255"/>
      <c r="AD904" s="255"/>
      <c r="AE904" s="255"/>
      <c r="AF904" s="255"/>
      <c r="AG904" s="255"/>
      <c r="AH904" s="255"/>
      <c r="AI904" s="255"/>
      <c r="AJ904" s="255"/>
      <c r="AK904" s="255"/>
      <c r="AL904" s="255"/>
      <c r="AM904" s="255"/>
      <c r="AN904" s="255"/>
      <c r="AO904" s="255"/>
      <c r="AP904" s="255"/>
      <c r="AQ904" s="255"/>
      <c r="AR904" s="255"/>
      <c r="AS904" s="255"/>
      <c r="AT904" s="255"/>
      <c r="AU904" s="255"/>
      <c r="AV904" s="255"/>
      <c r="AW904" s="255"/>
      <c r="AX904" s="255"/>
      <c r="AY904" s="255"/>
      <c r="AZ904" s="255"/>
      <c r="BA904" s="255"/>
      <c r="BB904" s="255"/>
      <c r="BC904" s="255"/>
      <c r="BD904" s="255"/>
      <c r="BE904" s="255"/>
      <c r="BF904" s="255"/>
      <c r="BG904" s="255"/>
      <c r="BH904" s="255"/>
      <c r="BI904" s="255"/>
      <c r="BJ904" s="255"/>
      <c r="BK904" s="255"/>
      <c r="BL904" s="255"/>
      <c r="BM904" s="255"/>
      <c r="BN904" s="255"/>
      <c r="BO904" s="255"/>
      <c r="BP904" s="255"/>
      <c r="BQ904" s="255"/>
      <c r="BR904" s="255"/>
      <c r="BS904" s="255"/>
      <c r="BT904" s="255"/>
      <c r="BU904" s="255"/>
      <c r="BV904" s="255"/>
      <c r="BW904" s="255"/>
      <c r="BX904" s="255"/>
      <c r="BY904" s="255"/>
      <c r="BZ904" s="255"/>
      <c r="CA904" s="255"/>
      <c r="CB904" s="255"/>
      <c r="CC904" s="255"/>
      <c r="CD904" s="255"/>
      <c r="CE904" s="255"/>
      <c r="CF904" s="255"/>
      <c r="CG904" s="255"/>
      <c r="CH904" s="255"/>
      <c r="CI904" s="255"/>
      <c r="CJ904" s="255"/>
      <c r="CK904" s="255"/>
      <c r="CL904" s="255"/>
      <c r="CM904" s="255"/>
      <c r="CN904" s="255"/>
      <c r="CO904" s="255"/>
      <c r="CP904" s="255"/>
      <c r="CQ904" s="255"/>
      <c r="CR904" s="255"/>
      <c r="CS904" s="255"/>
      <c r="CT904" s="255"/>
      <c r="CU904" s="255"/>
      <c r="CV904" s="255"/>
      <c r="CW904" s="255"/>
      <c r="CX904" s="255"/>
      <c r="CY904" s="255"/>
      <c r="CZ904" s="255"/>
      <c r="DA904" s="255"/>
      <c r="DB904" s="255"/>
      <c r="DC904" s="255"/>
      <c r="DD904" s="255"/>
      <c r="DE904" s="255"/>
      <c r="DF904" s="255"/>
      <c r="DG904" s="255"/>
      <c r="DH904" s="255"/>
      <c r="DI904" s="255"/>
      <c r="DJ904" s="255"/>
      <c r="DK904" s="255"/>
      <c r="DL904" s="255"/>
      <c r="DM904" s="255"/>
      <c r="DN904" s="255"/>
      <c r="DO904" s="255"/>
      <c r="DP904" s="255"/>
      <c r="DQ904" s="255"/>
      <c r="DR904" s="255"/>
      <c r="DS904" s="255"/>
      <c r="DT904" s="255"/>
      <c r="DU904" s="255"/>
      <c r="DV904" s="255"/>
      <c r="DW904" s="255"/>
      <c r="DX904" s="255"/>
      <c r="DY904" s="255"/>
      <c r="DZ904" s="255"/>
      <c r="EA904" s="255"/>
      <c r="EB904" s="255"/>
      <c r="EC904" s="255"/>
      <c r="ED904" s="255"/>
      <c r="EE904" s="255"/>
      <c r="EF904" s="255"/>
      <c r="EG904" s="255"/>
      <c r="EH904" s="255"/>
      <c r="EI904" s="255"/>
      <c r="EJ904" s="255"/>
      <c r="EK904" s="255"/>
      <c r="EL904" s="255"/>
      <c r="EM904" s="255"/>
      <c r="EN904" s="255"/>
      <c r="EO904" s="255"/>
      <c r="EP904" s="255"/>
      <c r="EQ904" s="255"/>
      <c r="ER904" s="255"/>
      <c r="ES904" s="255"/>
      <c r="ET904" s="255"/>
      <c r="EU904" s="255"/>
      <c r="EV904" s="255"/>
      <c r="EW904" s="255"/>
      <c r="EX904" s="255"/>
      <c r="EY904" s="255"/>
      <c r="EZ904" s="255"/>
      <c r="FA904" s="255"/>
      <c r="FB904" s="255"/>
      <c r="FC904" s="255"/>
      <c r="FD904" s="255"/>
      <c r="FE904" s="255"/>
      <c r="FF904" s="255"/>
      <c r="FG904" s="255"/>
      <c r="FH904" s="255"/>
      <c r="FI904" s="255"/>
      <c r="FJ904" s="255"/>
      <c r="FK904" s="255"/>
      <c r="FL904" s="255"/>
      <c r="FM904" s="255"/>
      <c r="FN904" s="255"/>
      <c r="FO904" s="255"/>
      <c r="FP904" s="255"/>
      <c r="FQ904" s="255"/>
      <c r="FR904" s="255"/>
      <c r="FS904" s="255"/>
      <c r="FT904" s="255"/>
      <c r="FU904" s="255"/>
      <c r="FV904" s="255"/>
      <c r="FW904" s="255"/>
      <c r="FX904" s="255"/>
      <c r="FY904" s="255"/>
      <c r="FZ904" s="255"/>
      <c r="GA904" s="255"/>
      <c r="GB904" s="255"/>
      <c r="GC904" s="255"/>
      <c r="GD904" s="255"/>
      <c r="GE904" s="255"/>
      <c r="GF904" s="255"/>
      <c r="GG904" s="255"/>
      <c r="GH904" s="255"/>
      <c r="GI904" s="255"/>
      <c r="GJ904" s="255"/>
      <c r="GK904" s="255"/>
      <c r="GL904" s="255"/>
      <c r="GM904" s="255"/>
      <c r="GN904" s="255"/>
      <c r="GO904" s="255"/>
      <c r="GP904" s="255"/>
      <c r="GQ904" s="255"/>
      <c r="GR904" s="255"/>
      <c r="GS904" s="255"/>
      <c r="GT904" s="255"/>
      <c r="GU904" s="255"/>
      <c r="GV904" s="255"/>
      <c r="GW904" s="255"/>
      <c r="GX904" s="255"/>
      <c r="GY904" s="255"/>
      <c r="GZ904" s="255"/>
      <c r="HA904" s="255"/>
      <c r="HB904" s="255"/>
      <c r="HC904" s="255"/>
      <c r="HD904" s="255"/>
      <c r="HE904" s="255"/>
      <c r="HF904" s="255"/>
      <c r="HG904" s="255"/>
      <c r="HH904" s="255"/>
      <c r="HI904" s="255"/>
      <c r="HJ904" s="255"/>
      <c r="HK904" s="255"/>
      <c r="HL904" s="255"/>
      <c r="HM904" s="255"/>
      <c r="HN904" s="255"/>
      <c r="HO904" s="255"/>
      <c r="HP904" s="255"/>
      <c r="HQ904" s="255"/>
      <c r="HR904" s="45"/>
      <c r="HS904" s="45"/>
      <c r="HT904" s="45"/>
      <c r="HU904" s="45"/>
      <c r="HV904" s="45"/>
    </row>
    <row r="905" spans="1:230" s="3" customFormat="1" ht="19.5" customHeight="1">
      <c r="A905" s="241">
        <v>15</v>
      </c>
      <c r="B905" s="241" t="s">
        <v>10</v>
      </c>
      <c r="C905" s="241" t="s">
        <v>1111</v>
      </c>
      <c r="D905" s="242" t="s">
        <v>1115</v>
      </c>
      <c r="E905" s="241" t="s">
        <v>1116</v>
      </c>
      <c r="F905" s="243">
        <v>94</v>
      </c>
      <c r="G905" s="243">
        <v>200</v>
      </c>
      <c r="H905" s="244"/>
      <c r="I905" s="255"/>
      <c r="J905" s="255"/>
      <c r="K905" s="255"/>
      <c r="L905" s="255"/>
      <c r="M905" s="255"/>
      <c r="N905" s="255"/>
      <c r="O905" s="255"/>
      <c r="P905" s="255"/>
      <c r="Q905" s="255"/>
      <c r="R905" s="255"/>
      <c r="S905" s="255"/>
      <c r="T905" s="255"/>
      <c r="U905" s="255"/>
      <c r="V905" s="255"/>
      <c r="W905" s="255"/>
      <c r="X905" s="255"/>
      <c r="Y905" s="255"/>
      <c r="Z905" s="255"/>
      <c r="AA905" s="255"/>
      <c r="AB905" s="255"/>
      <c r="AC905" s="255"/>
      <c r="AD905" s="255"/>
      <c r="AE905" s="255"/>
      <c r="AF905" s="255"/>
      <c r="AG905" s="255"/>
      <c r="AH905" s="255"/>
      <c r="AI905" s="255"/>
      <c r="AJ905" s="255"/>
      <c r="AK905" s="255"/>
      <c r="AL905" s="255"/>
      <c r="AM905" s="255"/>
      <c r="AN905" s="255"/>
      <c r="AO905" s="255"/>
      <c r="AP905" s="255"/>
      <c r="AQ905" s="255"/>
      <c r="AR905" s="255"/>
      <c r="AS905" s="255"/>
      <c r="AT905" s="255"/>
      <c r="AU905" s="255"/>
      <c r="AV905" s="255"/>
      <c r="AW905" s="255"/>
      <c r="AX905" s="255"/>
      <c r="AY905" s="255"/>
      <c r="AZ905" s="255"/>
      <c r="BA905" s="255"/>
      <c r="BB905" s="255"/>
      <c r="BC905" s="255"/>
      <c r="BD905" s="255"/>
      <c r="BE905" s="255"/>
      <c r="BF905" s="255"/>
      <c r="BG905" s="255"/>
      <c r="BH905" s="255"/>
      <c r="BI905" s="255"/>
      <c r="BJ905" s="255"/>
      <c r="BK905" s="255"/>
      <c r="BL905" s="255"/>
      <c r="BM905" s="255"/>
      <c r="BN905" s="255"/>
      <c r="BO905" s="255"/>
      <c r="BP905" s="255"/>
      <c r="BQ905" s="255"/>
      <c r="BR905" s="255"/>
      <c r="BS905" s="255"/>
      <c r="BT905" s="255"/>
      <c r="BU905" s="255"/>
      <c r="BV905" s="255"/>
      <c r="BW905" s="255"/>
      <c r="BX905" s="255"/>
      <c r="BY905" s="255"/>
      <c r="BZ905" s="255"/>
      <c r="CA905" s="255"/>
      <c r="CB905" s="255"/>
      <c r="CC905" s="255"/>
      <c r="CD905" s="255"/>
      <c r="CE905" s="255"/>
      <c r="CF905" s="255"/>
      <c r="CG905" s="255"/>
      <c r="CH905" s="255"/>
      <c r="CI905" s="255"/>
      <c r="CJ905" s="255"/>
      <c r="CK905" s="255"/>
      <c r="CL905" s="255"/>
      <c r="CM905" s="255"/>
      <c r="CN905" s="255"/>
      <c r="CO905" s="255"/>
      <c r="CP905" s="255"/>
      <c r="CQ905" s="255"/>
      <c r="CR905" s="255"/>
      <c r="CS905" s="255"/>
      <c r="CT905" s="255"/>
      <c r="CU905" s="255"/>
      <c r="CV905" s="255"/>
      <c r="CW905" s="255"/>
      <c r="CX905" s="255"/>
      <c r="CY905" s="255"/>
      <c r="CZ905" s="255"/>
      <c r="DA905" s="255"/>
      <c r="DB905" s="255"/>
      <c r="DC905" s="255"/>
      <c r="DD905" s="255"/>
      <c r="DE905" s="255"/>
      <c r="DF905" s="255"/>
      <c r="DG905" s="255"/>
      <c r="DH905" s="255"/>
      <c r="DI905" s="255"/>
      <c r="DJ905" s="255"/>
      <c r="DK905" s="255"/>
      <c r="DL905" s="255"/>
      <c r="DM905" s="255"/>
      <c r="DN905" s="255"/>
      <c r="DO905" s="255"/>
      <c r="DP905" s="255"/>
      <c r="DQ905" s="255"/>
      <c r="DR905" s="255"/>
      <c r="DS905" s="255"/>
      <c r="DT905" s="255"/>
      <c r="DU905" s="255"/>
      <c r="DV905" s="255"/>
      <c r="DW905" s="255"/>
      <c r="DX905" s="255"/>
      <c r="DY905" s="255"/>
      <c r="DZ905" s="255"/>
      <c r="EA905" s="255"/>
      <c r="EB905" s="255"/>
      <c r="EC905" s="255"/>
      <c r="ED905" s="255"/>
      <c r="EE905" s="255"/>
      <c r="EF905" s="255"/>
      <c r="EG905" s="255"/>
      <c r="EH905" s="255"/>
      <c r="EI905" s="255"/>
      <c r="EJ905" s="255"/>
      <c r="EK905" s="255"/>
      <c r="EL905" s="255"/>
      <c r="EM905" s="255"/>
      <c r="EN905" s="255"/>
      <c r="EO905" s="255"/>
      <c r="EP905" s="255"/>
      <c r="EQ905" s="255"/>
      <c r="ER905" s="255"/>
      <c r="ES905" s="255"/>
      <c r="ET905" s="255"/>
      <c r="EU905" s="255"/>
      <c r="EV905" s="255"/>
      <c r="EW905" s="255"/>
      <c r="EX905" s="255"/>
      <c r="EY905" s="255"/>
      <c r="EZ905" s="255"/>
      <c r="FA905" s="255"/>
      <c r="FB905" s="255"/>
      <c r="FC905" s="255"/>
      <c r="FD905" s="255"/>
      <c r="FE905" s="255"/>
      <c r="FF905" s="255"/>
      <c r="FG905" s="255"/>
      <c r="FH905" s="255"/>
      <c r="FI905" s="255"/>
      <c r="FJ905" s="255"/>
      <c r="FK905" s="255"/>
      <c r="FL905" s="255"/>
      <c r="FM905" s="255"/>
      <c r="FN905" s="255"/>
      <c r="FO905" s="255"/>
      <c r="FP905" s="255"/>
      <c r="FQ905" s="255"/>
      <c r="FR905" s="255"/>
      <c r="FS905" s="255"/>
      <c r="FT905" s="255"/>
      <c r="FU905" s="255"/>
      <c r="FV905" s="255"/>
      <c r="FW905" s="255"/>
      <c r="FX905" s="255"/>
      <c r="FY905" s="255"/>
      <c r="FZ905" s="255"/>
      <c r="GA905" s="255"/>
      <c r="GB905" s="255"/>
      <c r="GC905" s="255"/>
      <c r="GD905" s="255"/>
      <c r="GE905" s="255"/>
      <c r="GF905" s="255"/>
      <c r="GG905" s="255"/>
      <c r="GH905" s="255"/>
      <c r="GI905" s="255"/>
      <c r="GJ905" s="255"/>
      <c r="GK905" s="255"/>
      <c r="GL905" s="255"/>
      <c r="GM905" s="255"/>
      <c r="GN905" s="255"/>
      <c r="GO905" s="255"/>
      <c r="GP905" s="255"/>
      <c r="GQ905" s="255"/>
      <c r="GR905" s="255"/>
      <c r="GS905" s="255"/>
      <c r="GT905" s="255"/>
      <c r="GU905" s="255"/>
      <c r="GV905" s="255"/>
      <c r="GW905" s="255"/>
      <c r="GX905" s="255"/>
      <c r="GY905" s="255"/>
      <c r="GZ905" s="255"/>
      <c r="HA905" s="255"/>
      <c r="HB905" s="255"/>
      <c r="HC905" s="255"/>
      <c r="HD905" s="255"/>
      <c r="HE905" s="255"/>
      <c r="HF905" s="255"/>
      <c r="HG905" s="255"/>
      <c r="HH905" s="255"/>
      <c r="HI905" s="255"/>
      <c r="HJ905" s="255"/>
      <c r="HK905" s="255"/>
      <c r="HL905" s="255"/>
      <c r="HM905" s="255"/>
      <c r="HN905" s="255"/>
      <c r="HO905" s="255"/>
      <c r="HP905" s="255"/>
      <c r="HQ905" s="255"/>
      <c r="HR905" s="45"/>
      <c r="HS905" s="45"/>
      <c r="HT905" s="45"/>
      <c r="HU905" s="45"/>
      <c r="HV905" s="45"/>
    </row>
    <row r="906" spans="1:230" s="3" customFormat="1" ht="19.5" customHeight="1">
      <c r="A906" s="241">
        <v>16</v>
      </c>
      <c r="B906" s="241" t="s">
        <v>10</v>
      </c>
      <c r="C906" s="241" t="s">
        <v>1111</v>
      </c>
      <c r="D906" s="242" t="s">
        <v>1115</v>
      </c>
      <c r="E906" s="241" t="s">
        <v>1117</v>
      </c>
      <c r="F906" s="243">
        <v>94</v>
      </c>
      <c r="G906" s="243">
        <v>200</v>
      </c>
      <c r="H906" s="244"/>
      <c r="I906" s="255"/>
      <c r="J906" s="255"/>
      <c r="K906" s="255"/>
      <c r="L906" s="255"/>
      <c r="M906" s="255"/>
      <c r="N906" s="255"/>
      <c r="O906" s="255"/>
      <c r="P906" s="255"/>
      <c r="Q906" s="255"/>
      <c r="R906" s="255"/>
      <c r="S906" s="255"/>
      <c r="T906" s="255"/>
      <c r="U906" s="255"/>
      <c r="V906" s="255"/>
      <c r="W906" s="255"/>
      <c r="X906" s="255"/>
      <c r="Y906" s="255"/>
      <c r="Z906" s="255"/>
      <c r="AA906" s="255"/>
      <c r="AB906" s="255"/>
      <c r="AC906" s="255"/>
      <c r="AD906" s="255"/>
      <c r="AE906" s="255"/>
      <c r="AF906" s="255"/>
      <c r="AG906" s="255"/>
      <c r="AH906" s="255"/>
      <c r="AI906" s="255"/>
      <c r="AJ906" s="255"/>
      <c r="AK906" s="255"/>
      <c r="AL906" s="255"/>
      <c r="AM906" s="255"/>
      <c r="AN906" s="255"/>
      <c r="AO906" s="255"/>
      <c r="AP906" s="255"/>
      <c r="AQ906" s="255"/>
      <c r="AR906" s="255"/>
      <c r="AS906" s="255"/>
      <c r="AT906" s="255"/>
      <c r="AU906" s="255"/>
      <c r="AV906" s="255"/>
      <c r="AW906" s="255"/>
      <c r="AX906" s="255"/>
      <c r="AY906" s="255"/>
      <c r="AZ906" s="255"/>
      <c r="BA906" s="255"/>
      <c r="BB906" s="255"/>
      <c r="BC906" s="255"/>
      <c r="BD906" s="255"/>
      <c r="BE906" s="255"/>
      <c r="BF906" s="255"/>
      <c r="BG906" s="255"/>
      <c r="BH906" s="255"/>
      <c r="BI906" s="255"/>
      <c r="BJ906" s="255"/>
      <c r="BK906" s="255"/>
      <c r="BL906" s="255"/>
      <c r="BM906" s="255"/>
      <c r="BN906" s="255"/>
      <c r="BO906" s="255"/>
      <c r="BP906" s="255"/>
      <c r="BQ906" s="255"/>
      <c r="BR906" s="255"/>
      <c r="BS906" s="255"/>
      <c r="BT906" s="255"/>
      <c r="BU906" s="255"/>
      <c r="BV906" s="255"/>
      <c r="BW906" s="255"/>
      <c r="BX906" s="255"/>
      <c r="BY906" s="255"/>
      <c r="BZ906" s="255"/>
      <c r="CA906" s="255"/>
      <c r="CB906" s="255"/>
      <c r="CC906" s="255"/>
      <c r="CD906" s="255"/>
      <c r="CE906" s="255"/>
      <c r="CF906" s="255"/>
      <c r="CG906" s="255"/>
      <c r="CH906" s="255"/>
      <c r="CI906" s="255"/>
      <c r="CJ906" s="255"/>
      <c r="CK906" s="255"/>
      <c r="CL906" s="255"/>
      <c r="CM906" s="255"/>
      <c r="CN906" s="255"/>
      <c r="CO906" s="255"/>
      <c r="CP906" s="255"/>
      <c r="CQ906" s="255"/>
      <c r="CR906" s="255"/>
      <c r="CS906" s="255"/>
      <c r="CT906" s="255"/>
      <c r="CU906" s="255"/>
      <c r="CV906" s="255"/>
      <c r="CW906" s="255"/>
      <c r="CX906" s="255"/>
      <c r="CY906" s="255"/>
      <c r="CZ906" s="255"/>
      <c r="DA906" s="255"/>
      <c r="DB906" s="255"/>
      <c r="DC906" s="255"/>
      <c r="DD906" s="255"/>
      <c r="DE906" s="255"/>
      <c r="DF906" s="255"/>
      <c r="DG906" s="255"/>
      <c r="DH906" s="255"/>
      <c r="DI906" s="255"/>
      <c r="DJ906" s="255"/>
      <c r="DK906" s="255"/>
      <c r="DL906" s="255"/>
      <c r="DM906" s="255"/>
      <c r="DN906" s="255"/>
      <c r="DO906" s="255"/>
      <c r="DP906" s="255"/>
      <c r="DQ906" s="255"/>
      <c r="DR906" s="255"/>
      <c r="DS906" s="255"/>
      <c r="DT906" s="255"/>
      <c r="DU906" s="255"/>
      <c r="DV906" s="255"/>
      <c r="DW906" s="255"/>
      <c r="DX906" s="255"/>
      <c r="DY906" s="255"/>
      <c r="DZ906" s="255"/>
      <c r="EA906" s="255"/>
      <c r="EB906" s="255"/>
      <c r="EC906" s="255"/>
      <c r="ED906" s="255"/>
      <c r="EE906" s="255"/>
      <c r="EF906" s="255"/>
      <c r="EG906" s="255"/>
      <c r="EH906" s="255"/>
      <c r="EI906" s="255"/>
      <c r="EJ906" s="255"/>
      <c r="EK906" s="255"/>
      <c r="EL906" s="255"/>
      <c r="EM906" s="255"/>
      <c r="EN906" s="255"/>
      <c r="EO906" s="255"/>
      <c r="EP906" s="255"/>
      <c r="EQ906" s="255"/>
      <c r="ER906" s="255"/>
      <c r="ES906" s="255"/>
      <c r="ET906" s="255"/>
      <c r="EU906" s="255"/>
      <c r="EV906" s="255"/>
      <c r="EW906" s="255"/>
      <c r="EX906" s="255"/>
      <c r="EY906" s="255"/>
      <c r="EZ906" s="255"/>
      <c r="FA906" s="255"/>
      <c r="FB906" s="255"/>
      <c r="FC906" s="255"/>
      <c r="FD906" s="255"/>
      <c r="FE906" s="255"/>
      <c r="FF906" s="255"/>
      <c r="FG906" s="255"/>
      <c r="FH906" s="255"/>
      <c r="FI906" s="255"/>
      <c r="FJ906" s="255"/>
      <c r="FK906" s="255"/>
      <c r="FL906" s="255"/>
      <c r="FM906" s="255"/>
      <c r="FN906" s="255"/>
      <c r="FO906" s="255"/>
      <c r="FP906" s="255"/>
      <c r="FQ906" s="255"/>
      <c r="FR906" s="255"/>
      <c r="FS906" s="255"/>
      <c r="FT906" s="255"/>
      <c r="FU906" s="255"/>
      <c r="FV906" s="255"/>
      <c r="FW906" s="255"/>
      <c r="FX906" s="255"/>
      <c r="FY906" s="255"/>
      <c r="FZ906" s="255"/>
      <c r="GA906" s="255"/>
      <c r="GB906" s="255"/>
      <c r="GC906" s="255"/>
      <c r="GD906" s="255"/>
      <c r="GE906" s="255"/>
      <c r="GF906" s="255"/>
      <c r="GG906" s="255"/>
      <c r="GH906" s="255"/>
      <c r="GI906" s="255"/>
      <c r="GJ906" s="255"/>
      <c r="GK906" s="255"/>
      <c r="GL906" s="255"/>
      <c r="GM906" s="255"/>
      <c r="GN906" s="255"/>
      <c r="GO906" s="255"/>
      <c r="GP906" s="255"/>
      <c r="GQ906" s="255"/>
      <c r="GR906" s="255"/>
      <c r="GS906" s="255"/>
      <c r="GT906" s="255"/>
      <c r="GU906" s="255"/>
      <c r="GV906" s="255"/>
      <c r="GW906" s="255"/>
      <c r="GX906" s="255"/>
      <c r="GY906" s="255"/>
      <c r="GZ906" s="255"/>
      <c r="HA906" s="255"/>
      <c r="HB906" s="255"/>
      <c r="HC906" s="255"/>
      <c r="HD906" s="255"/>
      <c r="HE906" s="255"/>
      <c r="HF906" s="255"/>
      <c r="HG906" s="255"/>
      <c r="HH906" s="255"/>
      <c r="HI906" s="255"/>
      <c r="HJ906" s="255"/>
      <c r="HK906" s="255"/>
      <c r="HL906" s="255"/>
      <c r="HM906" s="255"/>
      <c r="HN906" s="255"/>
      <c r="HO906" s="255"/>
      <c r="HP906" s="255"/>
      <c r="HQ906" s="255"/>
      <c r="HR906" s="45"/>
      <c r="HS906" s="45"/>
      <c r="HT906" s="45"/>
      <c r="HU906" s="45"/>
      <c r="HV906" s="45"/>
    </row>
    <row r="907" spans="1:230" s="3" customFormat="1" ht="19.5" customHeight="1">
      <c r="A907" s="241">
        <v>20</v>
      </c>
      <c r="B907" s="241" t="s">
        <v>10</v>
      </c>
      <c r="C907" s="241" t="s">
        <v>1111</v>
      </c>
      <c r="D907" s="241" t="s">
        <v>1115</v>
      </c>
      <c r="E907" s="241" t="s">
        <v>1118</v>
      </c>
      <c r="F907" s="243">
        <v>93</v>
      </c>
      <c r="G907" s="243">
        <v>200</v>
      </c>
      <c r="H907" s="244"/>
      <c r="I907" s="255"/>
      <c r="J907" s="255"/>
      <c r="K907" s="255"/>
      <c r="L907" s="255"/>
      <c r="M907" s="255"/>
      <c r="N907" s="255"/>
      <c r="O907" s="255"/>
      <c r="P907" s="255"/>
      <c r="Q907" s="255"/>
      <c r="R907" s="255"/>
      <c r="S907" s="255"/>
      <c r="T907" s="255"/>
      <c r="U907" s="255"/>
      <c r="V907" s="255"/>
      <c r="W907" s="255"/>
      <c r="X907" s="255"/>
      <c r="Y907" s="255"/>
      <c r="Z907" s="255"/>
      <c r="AA907" s="255"/>
      <c r="AB907" s="255"/>
      <c r="AC907" s="255"/>
      <c r="AD907" s="255"/>
      <c r="AE907" s="255"/>
      <c r="AF907" s="255"/>
      <c r="AG907" s="255"/>
      <c r="AH907" s="255"/>
      <c r="AI907" s="255"/>
      <c r="AJ907" s="255"/>
      <c r="AK907" s="255"/>
      <c r="AL907" s="255"/>
      <c r="AM907" s="255"/>
      <c r="AN907" s="255"/>
      <c r="AO907" s="255"/>
      <c r="AP907" s="255"/>
      <c r="AQ907" s="255"/>
      <c r="AR907" s="255"/>
      <c r="AS907" s="255"/>
      <c r="AT907" s="255"/>
      <c r="AU907" s="255"/>
      <c r="AV907" s="255"/>
      <c r="AW907" s="255"/>
      <c r="AX907" s="255"/>
      <c r="AY907" s="255"/>
      <c r="AZ907" s="255"/>
      <c r="BA907" s="255"/>
      <c r="BB907" s="255"/>
      <c r="BC907" s="255"/>
      <c r="BD907" s="255"/>
      <c r="BE907" s="255"/>
      <c r="BF907" s="255"/>
      <c r="BG907" s="255"/>
      <c r="BH907" s="255"/>
      <c r="BI907" s="255"/>
      <c r="BJ907" s="255"/>
      <c r="BK907" s="255"/>
      <c r="BL907" s="255"/>
      <c r="BM907" s="255"/>
      <c r="BN907" s="255"/>
      <c r="BO907" s="255"/>
      <c r="BP907" s="255"/>
      <c r="BQ907" s="255"/>
      <c r="BR907" s="255"/>
      <c r="BS907" s="255"/>
      <c r="BT907" s="255"/>
      <c r="BU907" s="255"/>
      <c r="BV907" s="255"/>
      <c r="BW907" s="255"/>
      <c r="BX907" s="255"/>
      <c r="BY907" s="255"/>
      <c r="BZ907" s="255"/>
      <c r="CA907" s="255"/>
      <c r="CB907" s="255"/>
      <c r="CC907" s="255"/>
      <c r="CD907" s="255"/>
      <c r="CE907" s="255"/>
      <c r="CF907" s="255"/>
      <c r="CG907" s="255"/>
      <c r="CH907" s="255"/>
      <c r="CI907" s="255"/>
      <c r="CJ907" s="255"/>
      <c r="CK907" s="255"/>
      <c r="CL907" s="255"/>
      <c r="CM907" s="255"/>
      <c r="CN907" s="255"/>
      <c r="CO907" s="255"/>
      <c r="CP907" s="255"/>
      <c r="CQ907" s="255"/>
      <c r="CR907" s="255"/>
      <c r="CS907" s="255"/>
      <c r="CT907" s="255"/>
      <c r="CU907" s="255"/>
      <c r="CV907" s="255"/>
      <c r="CW907" s="255"/>
      <c r="CX907" s="255"/>
      <c r="CY907" s="255"/>
      <c r="CZ907" s="255"/>
      <c r="DA907" s="255"/>
      <c r="DB907" s="255"/>
      <c r="DC907" s="255"/>
      <c r="DD907" s="255"/>
      <c r="DE907" s="255"/>
      <c r="DF907" s="255"/>
      <c r="DG907" s="255"/>
      <c r="DH907" s="255"/>
      <c r="DI907" s="255"/>
      <c r="DJ907" s="255"/>
      <c r="DK907" s="255"/>
      <c r="DL907" s="255"/>
      <c r="DM907" s="255"/>
      <c r="DN907" s="255"/>
      <c r="DO907" s="255"/>
      <c r="DP907" s="255"/>
      <c r="DQ907" s="255"/>
      <c r="DR907" s="255"/>
      <c r="DS907" s="255"/>
      <c r="DT907" s="255"/>
      <c r="DU907" s="255"/>
      <c r="DV907" s="255"/>
      <c r="DW907" s="255"/>
      <c r="DX907" s="255"/>
      <c r="DY907" s="255"/>
      <c r="DZ907" s="255"/>
      <c r="EA907" s="255"/>
      <c r="EB907" s="255"/>
      <c r="EC907" s="255"/>
      <c r="ED907" s="255"/>
      <c r="EE907" s="255"/>
      <c r="EF907" s="255"/>
      <c r="EG907" s="255"/>
      <c r="EH907" s="255"/>
      <c r="EI907" s="255"/>
      <c r="EJ907" s="255"/>
      <c r="EK907" s="255"/>
      <c r="EL907" s="255"/>
      <c r="EM907" s="255"/>
      <c r="EN907" s="255"/>
      <c r="EO907" s="255"/>
      <c r="EP907" s="255"/>
      <c r="EQ907" s="255"/>
      <c r="ER907" s="255"/>
      <c r="ES907" s="255"/>
      <c r="ET907" s="255"/>
      <c r="EU907" s="255"/>
      <c r="EV907" s="255"/>
      <c r="EW907" s="255"/>
      <c r="EX907" s="255"/>
      <c r="EY907" s="255"/>
      <c r="EZ907" s="255"/>
      <c r="FA907" s="255"/>
      <c r="FB907" s="255"/>
      <c r="FC907" s="255"/>
      <c r="FD907" s="255"/>
      <c r="FE907" s="255"/>
      <c r="FF907" s="255"/>
      <c r="FG907" s="255"/>
      <c r="FH907" s="255"/>
      <c r="FI907" s="255"/>
      <c r="FJ907" s="255"/>
      <c r="FK907" s="255"/>
      <c r="FL907" s="255"/>
      <c r="FM907" s="255"/>
      <c r="FN907" s="255"/>
      <c r="FO907" s="255"/>
      <c r="FP907" s="255"/>
      <c r="FQ907" s="255"/>
      <c r="FR907" s="255"/>
      <c r="FS907" s="255"/>
      <c r="FT907" s="255"/>
      <c r="FU907" s="255"/>
      <c r="FV907" s="255"/>
      <c r="FW907" s="255"/>
      <c r="FX907" s="255"/>
      <c r="FY907" s="255"/>
      <c r="FZ907" s="255"/>
      <c r="GA907" s="255"/>
      <c r="GB907" s="255"/>
      <c r="GC907" s="255"/>
      <c r="GD907" s="255"/>
      <c r="GE907" s="255"/>
      <c r="GF907" s="255"/>
      <c r="GG907" s="255"/>
      <c r="GH907" s="255"/>
      <c r="GI907" s="255"/>
      <c r="GJ907" s="255"/>
      <c r="GK907" s="255"/>
      <c r="GL907" s="255"/>
      <c r="GM907" s="255"/>
      <c r="GN907" s="255"/>
      <c r="GO907" s="255"/>
      <c r="GP907" s="255"/>
      <c r="GQ907" s="255"/>
      <c r="GR907" s="255"/>
      <c r="GS907" s="255"/>
      <c r="GT907" s="255"/>
      <c r="GU907" s="255"/>
      <c r="GV907" s="255"/>
      <c r="GW907" s="255"/>
      <c r="GX907" s="255"/>
      <c r="GY907" s="255"/>
      <c r="GZ907" s="255"/>
      <c r="HA907" s="255"/>
      <c r="HB907" s="255"/>
      <c r="HC907" s="255"/>
      <c r="HD907" s="255"/>
      <c r="HE907" s="255"/>
      <c r="HF907" s="255"/>
      <c r="HG907" s="255"/>
      <c r="HH907" s="255"/>
      <c r="HI907" s="255"/>
      <c r="HJ907" s="255"/>
      <c r="HK907" s="255"/>
      <c r="HL907" s="255"/>
      <c r="HM907" s="255"/>
      <c r="HN907" s="255"/>
      <c r="HO907" s="255"/>
      <c r="HP907" s="255"/>
      <c r="HQ907" s="255"/>
      <c r="HR907" s="45"/>
      <c r="HS907" s="45"/>
      <c r="HT907" s="45"/>
      <c r="HU907" s="45"/>
      <c r="HV907" s="45"/>
    </row>
    <row r="908" spans="1:230" s="3" customFormat="1" ht="19.5" customHeight="1">
      <c r="A908" s="241">
        <v>21</v>
      </c>
      <c r="B908" s="241" t="s">
        <v>10</v>
      </c>
      <c r="C908" s="241" t="s">
        <v>1111</v>
      </c>
      <c r="D908" s="242" t="s">
        <v>1119</v>
      </c>
      <c r="E908" s="241" t="s">
        <v>1120</v>
      </c>
      <c r="F908" s="243">
        <v>93</v>
      </c>
      <c r="G908" s="243">
        <v>200</v>
      </c>
      <c r="H908" s="244"/>
      <c r="I908" s="255"/>
      <c r="J908" s="255"/>
      <c r="K908" s="255"/>
      <c r="L908" s="255"/>
      <c r="M908" s="255"/>
      <c r="N908" s="255"/>
      <c r="O908" s="255"/>
      <c r="P908" s="255"/>
      <c r="Q908" s="255"/>
      <c r="R908" s="255"/>
      <c r="S908" s="255"/>
      <c r="T908" s="255"/>
      <c r="U908" s="255"/>
      <c r="V908" s="255"/>
      <c r="W908" s="255"/>
      <c r="X908" s="255"/>
      <c r="Y908" s="255"/>
      <c r="Z908" s="255"/>
      <c r="AA908" s="255"/>
      <c r="AB908" s="255"/>
      <c r="AC908" s="255"/>
      <c r="AD908" s="255"/>
      <c r="AE908" s="255"/>
      <c r="AF908" s="255"/>
      <c r="AG908" s="255"/>
      <c r="AH908" s="255"/>
      <c r="AI908" s="255"/>
      <c r="AJ908" s="255"/>
      <c r="AK908" s="255"/>
      <c r="AL908" s="255"/>
      <c r="AM908" s="255"/>
      <c r="AN908" s="255"/>
      <c r="AO908" s="255"/>
      <c r="AP908" s="255"/>
      <c r="AQ908" s="255"/>
      <c r="AR908" s="255"/>
      <c r="AS908" s="255"/>
      <c r="AT908" s="255"/>
      <c r="AU908" s="255"/>
      <c r="AV908" s="255"/>
      <c r="AW908" s="255"/>
      <c r="AX908" s="255"/>
      <c r="AY908" s="255"/>
      <c r="AZ908" s="255"/>
      <c r="BA908" s="255"/>
      <c r="BB908" s="255"/>
      <c r="BC908" s="255"/>
      <c r="BD908" s="255"/>
      <c r="BE908" s="255"/>
      <c r="BF908" s="255"/>
      <c r="BG908" s="255"/>
      <c r="BH908" s="255"/>
      <c r="BI908" s="255"/>
      <c r="BJ908" s="255"/>
      <c r="BK908" s="255"/>
      <c r="BL908" s="255"/>
      <c r="BM908" s="255"/>
      <c r="BN908" s="255"/>
      <c r="BO908" s="255"/>
      <c r="BP908" s="255"/>
      <c r="BQ908" s="255"/>
      <c r="BR908" s="255"/>
      <c r="BS908" s="255"/>
      <c r="BT908" s="255"/>
      <c r="BU908" s="255"/>
      <c r="BV908" s="255"/>
      <c r="BW908" s="255"/>
      <c r="BX908" s="255"/>
      <c r="BY908" s="255"/>
      <c r="BZ908" s="255"/>
      <c r="CA908" s="255"/>
      <c r="CB908" s="255"/>
      <c r="CC908" s="255"/>
      <c r="CD908" s="255"/>
      <c r="CE908" s="255"/>
      <c r="CF908" s="255"/>
      <c r="CG908" s="255"/>
      <c r="CH908" s="255"/>
      <c r="CI908" s="255"/>
      <c r="CJ908" s="255"/>
      <c r="CK908" s="255"/>
      <c r="CL908" s="255"/>
      <c r="CM908" s="255"/>
      <c r="CN908" s="255"/>
      <c r="CO908" s="255"/>
      <c r="CP908" s="255"/>
      <c r="CQ908" s="255"/>
      <c r="CR908" s="255"/>
      <c r="CS908" s="255"/>
      <c r="CT908" s="255"/>
      <c r="CU908" s="255"/>
      <c r="CV908" s="255"/>
      <c r="CW908" s="255"/>
      <c r="CX908" s="255"/>
      <c r="CY908" s="255"/>
      <c r="CZ908" s="255"/>
      <c r="DA908" s="255"/>
      <c r="DB908" s="255"/>
      <c r="DC908" s="255"/>
      <c r="DD908" s="255"/>
      <c r="DE908" s="255"/>
      <c r="DF908" s="255"/>
      <c r="DG908" s="255"/>
      <c r="DH908" s="255"/>
      <c r="DI908" s="255"/>
      <c r="DJ908" s="255"/>
      <c r="DK908" s="255"/>
      <c r="DL908" s="255"/>
      <c r="DM908" s="255"/>
      <c r="DN908" s="255"/>
      <c r="DO908" s="255"/>
      <c r="DP908" s="255"/>
      <c r="DQ908" s="255"/>
      <c r="DR908" s="255"/>
      <c r="DS908" s="255"/>
      <c r="DT908" s="255"/>
      <c r="DU908" s="255"/>
      <c r="DV908" s="255"/>
      <c r="DW908" s="255"/>
      <c r="DX908" s="255"/>
      <c r="DY908" s="255"/>
      <c r="DZ908" s="255"/>
      <c r="EA908" s="255"/>
      <c r="EB908" s="255"/>
      <c r="EC908" s="255"/>
      <c r="ED908" s="255"/>
      <c r="EE908" s="255"/>
      <c r="EF908" s="255"/>
      <c r="EG908" s="255"/>
      <c r="EH908" s="255"/>
      <c r="EI908" s="255"/>
      <c r="EJ908" s="255"/>
      <c r="EK908" s="255"/>
      <c r="EL908" s="255"/>
      <c r="EM908" s="255"/>
      <c r="EN908" s="255"/>
      <c r="EO908" s="255"/>
      <c r="EP908" s="255"/>
      <c r="EQ908" s="255"/>
      <c r="ER908" s="255"/>
      <c r="ES908" s="255"/>
      <c r="ET908" s="255"/>
      <c r="EU908" s="255"/>
      <c r="EV908" s="255"/>
      <c r="EW908" s="255"/>
      <c r="EX908" s="255"/>
      <c r="EY908" s="255"/>
      <c r="EZ908" s="255"/>
      <c r="FA908" s="255"/>
      <c r="FB908" s="255"/>
      <c r="FC908" s="255"/>
      <c r="FD908" s="255"/>
      <c r="FE908" s="255"/>
      <c r="FF908" s="255"/>
      <c r="FG908" s="255"/>
      <c r="FH908" s="255"/>
      <c r="FI908" s="255"/>
      <c r="FJ908" s="255"/>
      <c r="FK908" s="255"/>
      <c r="FL908" s="255"/>
      <c r="FM908" s="255"/>
      <c r="FN908" s="255"/>
      <c r="FO908" s="255"/>
      <c r="FP908" s="255"/>
      <c r="FQ908" s="255"/>
      <c r="FR908" s="255"/>
      <c r="FS908" s="255"/>
      <c r="FT908" s="255"/>
      <c r="FU908" s="255"/>
      <c r="FV908" s="255"/>
      <c r="FW908" s="255"/>
      <c r="FX908" s="255"/>
      <c r="FY908" s="255"/>
      <c r="FZ908" s="255"/>
      <c r="GA908" s="255"/>
      <c r="GB908" s="255"/>
      <c r="GC908" s="255"/>
      <c r="GD908" s="255"/>
      <c r="GE908" s="255"/>
      <c r="GF908" s="255"/>
      <c r="GG908" s="255"/>
      <c r="GH908" s="255"/>
      <c r="GI908" s="255"/>
      <c r="GJ908" s="255"/>
      <c r="GK908" s="255"/>
      <c r="GL908" s="255"/>
      <c r="GM908" s="255"/>
      <c r="GN908" s="255"/>
      <c r="GO908" s="255"/>
      <c r="GP908" s="255"/>
      <c r="GQ908" s="255"/>
      <c r="GR908" s="255"/>
      <c r="GS908" s="255"/>
      <c r="GT908" s="255"/>
      <c r="GU908" s="255"/>
      <c r="GV908" s="255"/>
      <c r="GW908" s="255"/>
      <c r="GX908" s="255"/>
      <c r="GY908" s="255"/>
      <c r="GZ908" s="255"/>
      <c r="HA908" s="255"/>
      <c r="HB908" s="255"/>
      <c r="HC908" s="255"/>
      <c r="HD908" s="255"/>
      <c r="HE908" s="255"/>
      <c r="HF908" s="255"/>
      <c r="HG908" s="255"/>
      <c r="HH908" s="255"/>
      <c r="HI908" s="255"/>
      <c r="HJ908" s="255"/>
      <c r="HK908" s="255"/>
      <c r="HL908" s="255"/>
      <c r="HM908" s="255"/>
      <c r="HN908" s="255"/>
      <c r="HO908" s="255"/>
      <c r="HP908" s="255"/>
      <c r="HQ908" s="255"/>
      <c r="HR908" s="45"/>
      <c r="HS908" s="45"/>
      <c r="HT908" s="45"/>
      <c r="HU908" s="45"/>
      <c r="HV908" s="45"/>
    </row>
    <row r="909" spans="1:230" s="3" customFormat="1" ht="19.5" customHeight="1">
      <c r="A909" s="241">
        <v>27</v>
      </c>
      <c r="B909" s="241" t="s">
        <v>10</v>
      </c>
      <c r="C909" s="241" t="s">
        <v>1111</v>
      </c>
      <c r="D909" s="241" t="s">
        <v>1119</v>
      </c>
      <c r="E909" s="241" t="s">
        <v>1030</v>
      </c>
      <c r="F909" s="243">
        <v>92</v>
      </c>
      <c r="G909" s="241">
        <v>200</v>
      </c>
      <c r="H909" s="244"/>
      <c r="I909" s="255"/>
      <c r="J909" s="255"/>
      <c r="K909" s="255"/>
      <c r="L909" s="255"/>
      <c r="M909" s="255"/>
      <c r="N909" s="255"/>
      <c r="O909" s="255"/>
      <c r="P909" s="255"/>
      <c r="Q909" s="255"/>
      <c r="R909" s="255"/>
      <c r="S909" s="255"/>
      <c r="T909" s="255"/>
      <c r="U909" s="255"/>
      <c r="V909" s="255"/>
      <c r="W909" s="255"/>
      <c r="X909" s="255"/>
      <c r="Y909" s="255"/>
      <c r="Z909" s="255"/>
      <c r="AA909" s="255"/>
      <c r="AB909" s="255"/>
      <c r="AC909" s="255"/>
      <c r="AD909" s="255"/>
      <c r="AE909" s="255"/>
      <c r="AF909" s="255"/>
      <c r="AG909" s="255"/>
      <c r="AH909" s="255"/>
      <c r="AI909" s="255"/>
      <c r="AJ909" s="255"/>
      <c r="AK909" s="255"/>
      <c r="AL909" s="255"/>
      <c r="AM909" s="255"/>
      <c r="AN909" s="255"/>
      <c r="AO909" s="255"/>
      <c r="AP909" s="255"/>
      <c r="AQ909" s="255"/>
      <c r="AR909" s="255"/>
      <c r="AS909" s="255"/>
      <c r="AT909" s="255"/>
      <c r="AU909" s="255"/>
      <c r="AV909" s="255"/>
      <c r="AW909" s="255"/>
      <c r="AX909" s="255"/>
      <c r="AY909" s="255"/>
      <c r="AZ909" s="255"/>
      <c r="BA909" s="255"/>
      <c r="BB909" s="255"/>
      <c r="BC909" s="255"/>
      <c r="BD909" s="255"/>
      <c r="BE909" s="255"/>
      <c r="BF909" s="255"/>
      <c r="BG909" s="255"/>
      <c r="BH909" s="255"/>
      <c r="BI909" s="255"/>
      <c r="BJ909" s="255"/>
      <c r="BK909" s="255"/>
      <c r="BL909" s="255"/>
      <c r="BM909" s="255"/>
      <c r="BN909" s="255"/>
      <c r="BO909" s="255"/>
      <c r="BP909" s="255"/>
      <c r="BQ909" s="255"/>
      <c r="BR909" s="255"/>
      <c r="BS909" s="255"/>
      <c r="BT909" s="255"/>
      <c r="BU909" s="255"/>
      <c r="BV909" s="255"/>
      <c r="BW909" s="255"/>
      <c r="BX909" s="255"/>
      <c r="BY909" s="255"/>
      <c r="BZ909" s="255"/>
      <c r="CA909" s="255"/>
      <c r="CB909" s="255"/>
      <c r="CC909" s="255"/>
      <c r="CD909" s="255"/>
      <c r="CE909" s="255"/>
      <c r="CF909" s="255"/>
      <c r="CG909" s="255"/>
      <c r="CH909" s="255"/>
      <c r="CI909" s="255"/>
      <c r="CJ909" s="255"/>
      <c r="CK909" s="255"/>
      <c r="CL909" s="255"/>
      <c r="CM909" s="255"/>
      <c r="CN909" s="255"/>
      <c r="CO909" s="255"/>
      <c r="CP909" s="255"/>
      <c r="CQ909" s="255"/>
      <c r="CR909" s="255"/>
      <c r="CS909" s="255"/>
      <c r="CT909" s="255"/>
      <c r="CU909" s="255"/>
      <c r="CV909" s="255"/>
      <c r="CW909" s="255"/>
      <c r="CX909" s="255"/>
      <c r="CY909" s="255"/>
      <c r="CZ909" s="255"/>
      <c r="DA909" s="255"/>
      <c r="DB909" s="255"/>
      <c r="DC909" s="255"/>
      <c r="DD909" s="255"/>
      <c r="DE909" s="255"/>
      <c r="DF909" s="255"/>
      <c r="DG909" s="255"/>
      <c r="DH909" s="255"/>
      <c r="DI909" s="255"/>
      <c r="DJ909" s="255"/>
      <c r="DK909" s="255"/>
      <c r="DL909" s="255"/>
      <c r="DM909" s="255"/>
      <c r="DN909" s="255"/>
      <c r="DO909" s="255"/>
      <c r="DP909" s="255"/>
      <c r="DQ909" s="255"/>
      <c r="DR909" s="255"/>
      <c r="DS909" s="255"/>
      <c r="DT909" s="255"/>
      <c r="DU909" s="255"/>
      <c r="DV909" s="255"/>
      <c r="DW909" s="255"/>
      <c r="DX909" s="255"/>
      <c r="DY909" s="255"/>
      <c r="DZ909" s="255"/>
      <c r="EA909" s="255"/>
      <c r="EB909" s="255"/>
      <c r="EC909" s="255"/>
      <c r="ED909" s="255"/>
      <c r="EE909" s="255"/>
      <c r="EF909" s="255"/>
      <c r="EG909" s="255"/>
      <c r="EH909" s="255"/>
      <c r="EI909" s="255"/>
      <c r="EJ909" s="255"/>
      <c r="EK909" s="255"/>
      <c r="EL909" s="255"/>
      <c r="EM909" s="255"/>
      <c r="EN909" s="255"/>
      <c r="EO909" s="255"/>
      <c r="EP909" s="255"/>
      <c r="EQ909" s="255"/>
      <c r="ER909" s="255"/>
      <c r="ES909" s="255"/>
      <c r="ET909" s="255"/>
      <c r="EU909" s="255"/>
      <c r="EV909" s="255"/>
      <c r="EW909" s="255"/>
      <c r="EX909" s="255"/>
      <c r="EY909" s="255"/>
      <c r="EZ909" s="255"/>
      <c r="FA909" s="255"/>
      <c r="FB909" s="255"/>
      <c r="FC909" s="255"/>
      <c r="FD909" s="255"/>
      <c r="FE909" s="255"/>
      <c r="FF909" s="255"/>
      <c r="FG909" s="255"/>
      <c r="FH909" s="255"/>
      <c r="FI909" s="255"/>
      <c r="FJ909" s="255"/>
      <c r="FK909" s="255"/>
      <c r="FL909" s="255"/>
      <c r="FM909" s="255"/>
      <c r="FN909" s="255"/>
      <c r="FO909" s="255"/>
      <c r="FP909" s="255"/>
      <c r="FQ909" s="255"/>
      <c r="FR909" s="255"/>
      <c r="FS909" s="255"/>
      <c r="FT909" s="255"/>
      <c r="FU909" s="255"/>
      <c r="FV909" s="255"/>
      <c r="FW909" s="255"/>
      <c r="FX909" s="255"/>
      <c r="FY909" s="255"/>
      <c r="FZ909" s="255"/>
      <c r="GA909" s="255"/>
      <c r="GB909" s="255"/>
      <c r="GC909" s="255"/>
      <c r="GD909" s="255"/>
      <c r="GE909" s="255"/>
      <c r="GF909" s="255"/>
      <c r="GG909" s="255"/>
      <c r="GH909" s="255"/>
      <c r="GI909" s="255"/>
      <c r="GJ909" s="255"/>
      <c r="GK909" s="255"/>
      <c r="GL909" s="255"/>
      <c r="GM909" s="255"/>
      <c r="GN909" s="255"/>
      <c r="GO909" s="255"/>
      <c r="GP909" s="255"/>
      <c r="GQ909" s="255"/>
      <c r="GR909" s="255"/>
      <c r="GS909" s="255"/>
      <c r="GT909" s="255"/>
      <c r="GU909" s="255"/>
      <c r="GV909" s="255"/>
      <c r="GW909" s="255"/>
      <c r="GX909" s="255"/>
      <c r="GY909" s="255"/>
      <c r="GZ909" s="255"/>
      <c r="HA909" s="255"/>
      <c r="HB909" s="255"/>
      <c r="HC909" s="255"/>
      <c r="HD909" s="255"/>
      <c r="HE909" s="255"/>
      <c r="HF909" s="255"/>
      <c r="HG909" s="255"/>
      <c r="HH909" s="255"/>
      <c r="HI909" s="255"/>
      <c r="HJ909" s="255"/>
      <c r="HK909" s="255"/>
      <c r="HL909" s="255"/>
      <c r="HM909" s="255"/>
      <c r="HN909" s="255"/>
      <c r="HO909" s="255"/>
      <c r="HP909" s="255"/>
      <c r="HQ909" s="255"/>
      <c r="HR909" s="45"/>
      <c r="HS909" s="45"/>
      <c r="HT909" s="45"/>
      <c r="HU909" s="45"/>
      <c r="HV909" s="45"/>
    </row>
    <row r="910" spans="1:230" s="3" customFormat="1" ht="19.5" customHeight="1">
      <c r="A910" s="241">
        <v>28</v>
      </c>
      <c r="B910" s="241" t="s">
        <v>10</v>
      </c>
      <c r="C910" s="241" t="s">
        <v>1111</v>
      </c>
      <c r="D910" s="242" t="s">
        <v>1121</v>
      </c>
      <c r="E910" s="241" t="s">
        <v>1122</v>
      </c>
      <c r="F910" s="243">
        <v>91</v>
      </c>
      <c r="G910" s="241">
        <v>200</v>
      </c>
      <c r="H910" s="244"/>
      <c r="I910" s="255"/>
      <c r="J910" s="255"/>
      <c r="K910" s="255"/>
      <c r="L910" s="255"/>
      <c r="M910" s="255"/>
      <c r="N910" s="255"/>
      <c r="O910" s="255"/>
      <c r="P910" s="255"/>
      <c r="Q910" s="255"/>
      <c r="R910" s="255"/>
      <c r="S910" s="255"/>
      <c r="T910" s="255"/>
      <c r="U910" s="255"/>
      <c r="V910" s="255"/>
      <c r="W910" s="255"/>
      <c r="X910" s="255"/>
      <c r="Y910" s="255"/>
      <c r="Z910" s="255"/>
      <c r="AA910" s="255"/>
      <c r="AB910" s="255"/>
      <c r="AC910" s="255"/>
      <c r="AD910" s="255"/>
      <c r="AE910" s="255"/>
      <c r="AF910" s="255"/>
      <c r="AG910" s="255"/>
      <c r="AH910" s="255"/>
      <c r="AI910" s="255"/>
      <c r="AJ910" s="255"/>
      <c r="AK910" s="255"/>
      <c r="AL910" s="255"/>
      <c r="AM910" s="255"/>
      <c r="AN910" s="255"/>
      <c r="AO910" s="255"/>
      <c r="AP910" s="255"/>
      <c r="AQ910" s="255"/>
      <c r="AR910" s="255"/>
      <c r="AS910" s="255"/>
      <c r="AT910" s="255"/>
      <c r="AU910" s="255"/>
      <c r="AV910" s="255"/>
      <c r="AW910" s="255"/>
      <c r="AX910" s="255"/>
      <c r="AY910" s="255"/>
      <c r="AZ910" s="255"/>
      <c r="BA910" s="255"/>
      <c r="BB910" s="255"/>
      <c r="BC910" s="255"/>
      <c r="BD910" s="255"/>
      <c r="BE910" s="255"/>
      <c r="BF910" s="255"/>
      <c r="BG910" s="255"/>
      <c r="BH910" s="255"/>
      <c r="BI910" s="255"/>
      <c r="BJ910" s="255"/>
      <c r="BK910" s="255"/>
      <c r="BL910" s="255"/>
      <c r="BM910" s="255"/>
      <c r="BN910" s="255"/>
      <c r="BO910" s="255"/>
      <c r="BP910" s="255"/>
      <c r="BQ910" s="255"/>
      <c r="BR910" s="255"/>
      <c r="BS910" s="255"/>
      <c r="BT910" s="255"/>
      <c r="BU910" s="255"/>
      <c r="BV910" s="255"/>
      <c r="BW910" s="255"/>
      <c r="BX910" s="255"/>
      <c r="BY910" s="255"/>
      <c r="BZ910" s="255"/>
      <c r="CA910" s="255"/>
      <c r="CB910" s="255"/>
      <c r="CC910" s="255"/>
      <c r="CD910" s="255"/>
      <c r="CE910" s="255"/>
      <c r="CF910" s="255"/>
      <c r="CG910" s="255"/>
      <c r="CH910" s="255"/>
      <c r="CI910" s="255"/>
      <c r="CJ910" s="255"/>
      <c r="CK910" s="255"/>
      <c r="CL910" s="255"/>
      <c r="CM910" s="255"/>
      <c r="CN910" s="255"/>
      <c r="CO910" s="255"/>
      <c r="CP910" s="255"/>
      <c r="CQ910" s="255"/>
      <c r="CR910" s="255"/>
      <c r="CS910" s="255"/>
      <c r="CT910" s="255"/>
      <c r="CU910" s="255"/>
      <c r="CV910" s="255"/>
      <c r="CW910" s="255"/>
      <c r="CX910" s="255"/>
      <c r="CY910" s="255"/>
      <c r="CZ910" s="255"/>
      <c r="DA910" s="255"/>
      <c r="DB910" s="255"/>
      <c r="DC910" s="255"/>
      <c r="DD910" s="255"/>
      <c r="DE910" s="255"/>
      <c r="DF910" s="255"/>
      <c r="DG910" s="255"/>
      <c r="DH910" s="255"/>
      <c r="DI910" s="255"/>
      <c r="DJ910" s="255"/>
      <c r="DK910" s="255"/>
      <c r="DL910" s="255"/>
      <c r="DM910" s="255"/>
      <c r="DN910" s="255"/>
      <c r="DO910" s="255"/>
      <c r="DP910" s="255"/>
      <c r="DQ910" s="255"/>
      <c r="DR910" s="255"/>
      <c r="DS910" s="255"/>
      <c r="DT910" s="255"/>
      <c r="DU910" s="255"/>
      <c r="DV910" s="255"/>
      <c r="DW910" s="255"/>
      <c r="DX910" s="255"/>
      <c r="DY910" s="255"/>
      <c r="DZ910" s="255"/>
      <c r="EA910" s="255"/>
      <c r="EB910" s="255"/>
      <c r="EC910" s="255"/>
      <c r="ED910" s="255"/>
      <c r="EE910" s="255"/>
      <c r="EF910" s="255"/>
      <c r="EG910" s="255"/>
      <c r="EH910" s="255"/>
      <c r="EI910" s="255"/>
      <c r="EJ910" s="255"/>
      <c r="EK910" s="255"/>
      <c r="EL910" s="255"/>
      <c r="EM910" s="255"/>
      <c r="EN910" s="255"/>
      <c r="EO910" s="255"/>
      <c r="EP910" s="255"/>
      <c r="EQ910" s="255"/>
      <c r="ER910" s="255"/>
      <c r="ES910" s="255"/>
      <c r="ET910" s="255"/>
      <c r="EU910" s="255"/>
      <c r="EV910" s="255"/>
      <c r="EW910" s="255"/>
      <c r="EX910" s="255"/>
      <c r="EY910" s="255"/>
      <c r="EZ910" s="255"/>
      <c r="FA910" s="255"/>
      <c r="FB910" s="255"/>
      <c r="FC910" s="255"/>
      <c r="FD910" s="255"/>
      <c r="FE910" s="255"/>
      <c r="FF910" s="255"/>
      <c r="FG910" s="255"/>
      <c r="FH910" s="255"/>
      <c r="FI910" s="255"/>
      <c r="FJ910" s="255"/>
      <c r="FK910" s="255"/>
      <c r="FL910" s="255"/>
      <c r="FM910" s="255"/>
      <c r="FN910" s="255"/>
      <c r="FO910" s="255"/>
      <c r="FP910" s="255"/>
      <c r="FQ910" s="255"/>
      <c r="FR910" s="255"/>
      <c r="FS910" s="255"/>
      <c r="FT910" s="255"/>
      <c r="FU910" s="255"/>
      <c r="FV910" s="255"/>
      <c r="FW910" s="255"/>
      <c r="FX910" s="255"/>
      <c r="FY910" s="255"/>
      <c r="FZ910" s="255"/>
      <c r="GA910" s="255"/>
      <c r="GB910" s="255"/>
      <c r="GC910" s="255"/>
      <c r="GD910" s="255"/>
      <c r="GE910" s="255"/>
      <c r="GF910" s="255"/>
      <c r="GG910" s="255"/>
      <c r="GH910" s="255"/>
      <c r="GI910" s="255"/>
      <c r="GJ910" s="255"/>
      <c r="GK910" s="255"/>
      <c r="GL910" s="255"/>
      <c r="GM910" s="255"/>
      <c r="GN910" s="255"/>
      <c r="GO910" s="255"/>
      <c r="GP910" s="255"/>
      <c r="GQ910" s="255"/>
      <c r="GR910" s="255"/>
      <c r="GS910" s="255"/>
      <c r="GT910" s="255"/>
      <c r="GU910" s="255"/>
      <c r="GV910" s="255"/>
      <c r="GW910" s="255"/>
      <c r="GX910" s="255"/>
      <c r="GY910" s="255"/>
      <c r="GZ910" s="255"/>
      <c r="HA910" s="255"/>
      <c r="HB910" s="255"/>
      <c r="HC910" s="255"/>
      <c r="HD910" s="255"/>
      <c r="HE910" s="255"/>
      <c r="HF910" s="255"/>
      <c r="HG910" s="255"/>
      <c r="HH910" s="255"/>
      <c r="HI910" s="255"/>
      <c r="HJ910" s="255"/>
      <c r="HK910" s="255"/>
      <c r="HL910" s="255"/>
      <c r="HM910" s="255"/>
      <c r="HN910" s="255"/>
      <c r="HO910" s="255"/>
      <c r="HP910" s="255"/>
      <c r="HQ910" s="255"/>
      <c r="HR910" s="45"/>
      <c r="HS910" s="45"/>
      <c r="HT910" s="45"/>
      <c r="HU910" s="45"/>
      <c r="HV910" s="45"/>
    </row>
    <row r="911" spans="1:230" s="3" customFormat="1" ht="19.5" customHeight="1">
      <c r="A911" s="241">
        <v>31</v>
      </c>
      <c r="B911" s="241" t="s">
        <v>10</v>
      </c>
      <c r="C911" s="241" t="s">
        <v>1111</v>
      </c>
      <c r="D911" s="242" t="s">
        <v>1123</v>
      </c>
      <c r="E911" s="241" t="s">
        <v>1124</v>
      </c>
      <c r="F911" s="243">
        <v>91</v>
      </c>
      <c r="G911" s="241">
        <v>200</v>
      </c>
      <c r="H911" s="244"/>
      <c r="I911" s="255"/>
      <c r="J911" s="255"/>
      <c r="K911" s="255"/>
      <c r="L911" s="255"/>
      <c r="M911" s="255"/>
      <c r="N911" s="255"/>
      <c r="O911" s="255"/>
      <c r="P911" s="255"/>
      <c r="Q911" s="255"/>
      <c r="R911" s="255"/>
      <c r="S911" s="255"/>
      <c r="T911" s="255"/>
      <c r="U911" s="255"/>
      <c r="V911" s="255"/>
      <c r="W911" s="255"/>
      <c r="X911" s="255"/>
      <c r="Y911" s="255"/>
      <c r="Z911" s="255"/>
      <c r="AA911" s="255"/>
      <c r="AB911" s="255"/>
      <c r="AC911" s="255"/>
      <c r="AD911" s="255"/>
      <c r="AE911" s="255"/>
      <c r="AF911" s="255"/>
      <c r="AG911" s="255"/>
      <c r="AH911" s="255"/>
      <c r="AI911" s="255"/>
      <c r="AJ911" s="255"/>
      <c r="AK911" s="255"/>
      <c r="AL911" s="255"/>
      <c r="AM911" s="255"/>
      <c r="AN911" s="255"/>
      <c r="AO911" s="255"/>
      <c r="AP911" s="255"/>
      <c r="AQ911" s="255"/>
      <c r="AR911" s="255"/>
      <c r="AS911" s="255"/>
      <c r="AT911" s="255"/>
      <c r="AU911" s="255"/>
      <c r="AV911" s="255"/>
      <c r="AW911" s="255"/>
      <c r="AX911" s="255"/>
      <c r="AY911" s="255"/>
      <c r="AZ911" s="255"/>
      <c r="BA911" s="255"/>
      <c r="BB911" s="255"/>
      <c r="BC911" s="255"/>
      <c r="BD911" s="255"/>
      <c r="BE911" s="255"/>
      <c r="BF911" s="255"/>
      <c r="BG911" s="255"/>
      <c r="BH911" s="255"/>
      <c r="BI911" s="255"/>
      <c r="BJ911" s="255"/>
      <c r="BK911" s="255"/>
      <c r="BL911" s="255"/>
      <c r="BM911" s="255"/>
      <c r="BN911" s="255"/>
      <c r="BO911" s="255"/>
      <c r="BP911" s="255"/>
      <c r="BQ911" s="255"/>
      <c r="BR911" s="255"/>
      <c r="BS911" s="255"/>
      <c r="BT911" s="255"/>
      <c r="BU911" s="255"/>
      <c r="BV911" s="255"/>
      <c r="BW911" s="255"/>
      <c r="BX911" s="255"/>
      <c r="BY911" s="255"/>
      <c r="BZ911" s="255"/>
      <c r="CA911" s="255"/>
      <c r="CB911" s="255"/>
      <c r="CC911" s="255"/>
      <c r="CD911" s="255"/>
      <c r="CE911" s="255"/>
      <c r="CF911" s="255"/>
      <c r="CG911" s="255"/>
      <c r="CH911" s="255"/>
      <c r="CI911" s="255"/>
      <c r="CJ911" s="255"/>
      <c r="CK911" s="255"/>
      <c r="CL911" s="255"/>
      <c r="CM911" s="255"/>
      <c r="CN911" s="255"/>
      <c r="CO911" s="255"/>
      <c r="CP911" s="255"/>
      <c r="CQ911" s="255"/>
      <c r="CR911" s="255"/>
      <c r="CS911" s="255"/>
      <c r="CT911" s="255"/>
      <c r="CU911" s="255"/>
      <c r="CV911" s="255"/>
      <c r="CW911" s="255"/>
      <c r="CX911" s="255"/>
      <c r="CY911" s="255"/>
      <c r="CZ911" s="255"/>
      <c r="DA911" s="255"/>
      <c r="DB911" s="255"/>
      <c r="DC911" s="255"/>
      <c r="DD911" s="255"/>
      <c r="DE911" s="255"/>
      <c r="DF911" s="255"/>
      <c r="DG911" s="255"/>
      <c r="DH911" s="255"/>
      <c r="DI911" s="255"/>
      <c r="DJ911" s="255"/>
      <c r="DK911" s="255"/>
      <c r="DL911" s="255"/>
      <c r="DM911" s="255"/>
      <c r="DN911" s="255"/>
      <c r="DO911" s="255"/>
      <c r="DP911" s="255"/>
      <c r="DQ911" s="255"/>
      <c r="DR911" s="255"/>
      <c r="DS911" s="255"/>
      <c r="DT911" s="255"/>
      <c r="DU911" s="255"/>
      <c r="DV911" s="255"/>
      <c r="DW911" s="255"/>
      <c r="DX911" s="255"/>
      <c r="DY911" s="255"/>
      <c r="DZ911" s="255"/>
      <c r="EA911" s="255"/>
      <c r="EB911" s="255"/>
      <c r="EC911" s="255"/>
      <c r="ED911" s="255"/>
      <c r="EE911" s="255"/>
      <c r="EF911" s="255"/>
      <c r="EG911" s="255"/>
      <c r="EH911" s="255"/>
      <c r="EI911" s="255"/>
      <c r="EJ911" s="255"/>
      <c r="EK911" s="255"/>
      <c r="EL911" s="255"/>
      <c r="EM911" s="255"/>
      <c r="EN911" s="255"/>
      <c r="EO911" s="255"/>
      <c r="EP911" s="255"/>
      <c r="EQ911" s="255"/>
      <c r="ER911" s="255"/>
      <c r="ES911" s="255"/>
      <c r="ET911" s="255"/>
      <c r="EU911" s="255"/>
      <c r="EV911" s="255"/>
      <c r="EW911" s="255"/>
      <c r="EX911" s="255"/>
      <c r="EY911" s="255"/>
      <c r="EZ911" s="255"/>
      <c r="FA911" s="255"/>
      <c r="FB911" s="255"/>
      <c r="FC911" s="255"/>
      <c r="FD911" s="255"/>
      <c r="FE911" s="255"/>
      <c r="FF911" s="255"/>
      <c r="FG911" s="255"/>
      <c r="FH911" s="255"/>
      <c r="FI911" s="255"/>
      <c r="FJ911" s="255"/>
      <c r="FK911" s="255"/>
      <c r="FL911" s="255"/>
      <c r="FM911" s="255"/>
      <c r="FN911" s="255"/>
      <c r="FO911" s="255"/>
      <c r="FP911" s="255"/>
      <c r="FQ911" s="255"/>
      <c r="FR911" s="255"/>
      <c r="FS911" s="255"/>
      <c r="FT911" s="255"/>
      <c r="FU911" s="255"/>
      <c r="FV911" s="255"/>
      <c r="FW911" s="255"/>
      <c r="FX911" s="255"/>
      <c r="FY911" s="255"/>
      <c r="FZ911" s="255"/>
      <c r="GA911" s="255"/>
      <c r="GB911" s="255"/>
      <c r="GC911" s="255"/>
      <c r="GD911" s="255"/>
      <c r="GE911" s="255"/>
      <c r="GF911" s="255"/>
      <c r="GG911" s="255"/>
      <c r="GH911" s="255"/>
      <c r="GI911" s="255"/>
      <c r="GJ911" s="255"/>
      <c r="GK911" s="255"/>
      <c r="GL911" s="255"/>
      <c r="GM911" s="255"/>
      <c r="GN911" s="255"/>
      <c r="GO911" s="255"/>
      <c r="GP911" s="255"/>
      <c r="GQ911" s="255"/>
      <c r="GR911" s="255"/>
      <c r="GS911" s="255"/>
      <c r="GT911" s="255"/>
      <c r="GU911" s="255"/>
      <c r="GV911" s="255"/>
      <c r="GW911" s="255"/>
      <c r="GX911" s="255"/>
      <c r="GY911" s="255"/>
      <c r="GZ911" s="255"/>
      <c r="HA911" s="255"/>
      <c r="HB911" s="255"/>
      <c r="HC911" s="255"/>
      <c r="HD911" s="255"/>
      <c r="HE911" s="255"/>
      <c r="HF911" s="255"/>
      <c r="HG911" s="255"/>
      <c r="HH911" s="255"/>
      <c r="HI911" s="255"/>
      <c r="HJ911" s="255"/>
      <c r="HK911" s="255"/>
      <c r="HL911" s="255"/>
      <c r="HM911" s="255"/>
      <c r="HN911" s="255"/>
      <c r="HO911" s="255"/>
      <c r="HP911" s="255"/>
      <c r="HQ911" s="255"/>
      <c r="HR911" s="45"/>
      <c r="HS911" s="45"/>
      <c r="HT911" s="45"/>
      <c r="HU911" s="45"/>
      <c r="HV911" s="45"/>
    </row>
    <row r="912" spans="1:230" s="3" customFormat="1" ht="19.5" customHeight="1">
      <c r="A912" s="241">
        <v>35</v>
      </c>
      <c r="B912" s="241" t="s">
        <v>10</v>
      </c>
      <c r="C912" s="241" t="s">
        <v>1111</v>
      </c>
      <c r="D912" s="242" t="s">
        <v>1125</v>
      </c>
      <c r="E912" s="242" t="s">
        <v>1126</v>
      </c>
      <c r="F912" s="243">
        <v>91</v>
      </c>
      <c r="G912" s="241">
        <v>200</v>
      </c>
      <c r="H912" s="244"/>
      <c r="I912" s="255"/>
      <c r="J912" s="255"/>
      <c r="K912" s="255"/>
      <c r="L912" s="255"/>
      <c r="M912" s="255"/>
      <c r="N912" s="255"/>
      <c r="O912" s="255"/>
      <c r="P912" s="255"/>
      <c r="Q912" s="255"/>
      <c r="R912" s="255"/>
      <c r="S912" s="255"/>
      <c r="T912" s="255"/>
      <c r="U912" s="255"/>
      <c r="V912" s="255"/>
      <c r="W912" s="255"/>
      <c r="X912" s="255"/>
      <c r="Y912" s="255"/>
      <c r="Z912" s="255"/>
      <c r="AA912" s="255"/>
      <c r="AB912" s="255"/>
      <c r="AC912" s="255"/>
      <c r="AD912" s="255"/>
      <c r="AE912" s="255"/>
      <c r="AF912" s="255"/>
      <c r="AG912" s="255"/>
      <c r="AH912" s="255"/>
      <c r="AI912" s="255"/>
      <c r="AJ912" s="255"/>
      <c r="AK912" s="255"/>
      <c r="AL912" s="255"/>
      <c r="AM912" s="255"/>
      <c r="AN912" s="255"/>
      <c r="AO912" s="255"/>
      <c r="AP912" s="255"/>
      <c r="AQ912" s="255"/>
      <c r="AR912" s="255"/>
      <c r="AS912" s="255"/>
      <c r="AT912" s="255"/>
      <c r="AU912" s="255"/>
      <c r="AV912" s="255"/>
      <c r="AW912" s="255"/>
      <c r="AX912" s="255"/>
      <c r="AY912" s="255"/>
      <c r="AZ912" s="255"/>
      <c r="BA912" s="255"/>
      <c r="BB912" s="255"/>
      <c r="BC912" s="255"/>
      <c r="BD912" s="255"/>
      <c r="BE912" s="255"/>
      <c r="BF912" s="255"/>
      <c r="BG912" s="255"/>
      <c r="BH912" s="255"/>
      <c r="BI912" s="255"/>
      <c r="BJ912" s="255"/>
      <c r="BK912" s="255"/>
      <c r="BL912" s="255"/>
      <c r="BM912" s="255"/>
      <c r="BN912" s="255"/>
      <c r="BO912" s="255"/>
      <c r="BP912" s="255"/>
      <c r="BQ912" s="255"/>
      <c r="BR912" s="255"/>
      <c r="BS912" s="255"/>
      <c r="BT912" s="255"/>
      <c r="BU912" s="255"/>
      <c r="BV912" s="255"/>
      <c r="BW912" s="255"/>
      <c r="BX912" s="255"/>
      <c r="BY912" s="255"/>
      <c r="BZ912" s="255"/>
      <c r="CA912" s="255"/>
      <c r="CB912" s="255"/>
      <c r="CC912" s="255"/>
      <c r="CD912" s="255"/>
      <c r="CE912" s="255"/>
      <c r="CF912" s="255"/>
      <c r="CG912" s="255"/>
      <c r="CH912" s="255"/>
      <c r="CI912" s="255"/>
      <c r="CJ912" s="255"/>
      <c r="CK912" s="255"/>
      <c r="CL912" s="255"/>
      <c r="CM912" s="255"/>
      <c r="CN912" s="255"/>
      <c r="CO912" s="255"/>
      <c r="CP912" s="255"/>
      <c r="CQ912" s="255"/>
      <c r="CR912" s="255"/>
      <c r="CS912" s="255"/>
      <c r="CT912" s="255"/>
      <c r="CU912" s="255"/>
      <c r="CV912" s="255"/>
      <c r="CW912" s="255"/>
      <c r="CX912" s="255"/>
      <c r="CY912" s="255"/>
      <c r="CZ912" s="255"/>
      <c r="DA912" s="255"/>
      <c r="DB912" s="255"/>
      <c r="DC912" s="255"/>
      <c r="DD912" s="255"/>
      <c r="DE912" s="255"/>
      <c r="DF912" s="255"/>
      <c r="DG912" s="255"/>
      <c r="DH912" s="255"/>
      <c r="DI912" s="255"/>
      <c r="DJ912" s="255"/>
      <c r="DK912" s="255"/>
      <c r="DL912" s="255"/>
      <c r="DM912" s="255"/>
      <c r="DN912" s="255"/>
      <c r="DO912" s="255"/>
      <c r="DP912" s="255"/>
      <c r="DQ912" s="255"/>
      <c r="DR912" s="255"/>
      <c r="DS912" s="255"/>
      <c r="DT912" s="255"/>
      <c r="DU912" s="255"/>
      <c r="DV912" s="255"/>
      <c r="DW912" s="255"/>
      <c r="DX912" s="255"/>
      <c r="DY912" s="255"/>
      <c r="DZ912" s="255"/>
      <c r="EA912" s="255"/>
      <c r="EB912" s="255"/>
      <c r="EC912" s="255"/>
      <c r="ED912" s="255"/>
      <c r="EE912" s="255"/>
      <c r="EF912" s="255"/>
      <c r="EG912" s="255"/>
      <c r="EH912" s="255"/>
      <c r="EI912" s="255"/>
      <c r="EJ912" s="255"/>
      <c r="EK912" s="255"/>
      <c r="EL912" s="255"/>
      <c r="EM912" s="255"/>
      <c r="EN912" s="255"/>
      <c r="EO912" s="255"/>
      <c r="EP912" s="255"/>
      <c r="EQ912" s="255"/>
      <c r="ER912" s="255"/>
      <c r="ES912" s="255"/>
      <c r="ET912" s="255"/>
      <c r="EU912" s="255"/>
      <c r="EV912" s="255"/>
      <c r="EW912" s="255"/>
      <c r="EX912" s="255"/>
      <c r="EY912" s="255"/>
      <c r="EZ912" s="255"/>
      <c r="FA912" s="255"/>
      <c r="FB912" s="255"/>
      <c r="FC912" s="255"/>
      <c r="FD912" s="255"/>
      <c r="FE912" s="255"/>
      <c r="FF912" s="255"/>
      <c r="FG912" s="255"/>
      <c r="FH912" s="255"/>
      <c r="FI912" s="255"/>
      <c r="FJ912" s="255"/>
      <c r="FK912" s="255"/>
      <c r="FL912" s="255"/>
      <c r="FM912" s="255"/>
      <c r="FN912" s="255"/>
      <c r="FO912" s="255"/>
      <c r="FP912" s="255"/>
      <c r="FQ912" s="255"/>
      <c r="FR912" s="255"/>
      <c r="FS912" s="255"/>
      <c r="FT912" s="255"/>
      <c r="FU912" s="255"/>
      <c r="FV912" s="255"/>
      <c r="FW912" s="255"/>
      <c r="FX912" s="255"/>
      <c r="FY912" s="255"/>
      <c r="FZ912" s="255"/>
      <c r="GA912" s="255"/>
      <c r="GB912" s="255"/>
      <c r="GC912" s="255"/>
      <c r="GD912" s="255"/>
      <c r="GE912" s="255"/>
      <c r="GF912" s="255"/>
      <c r="GG912" s="255"/>
      <c r="GH912" s="255"/>
      <c r="GI912" s="255"/>
      <c r="GJ912" s="255"/>
      <c r="GK912" s="255"/>
      <c r="GL912" s="255"/>
      <c r="GM912" s="255"/>
      <c r="GN912" s="255"/>
      <c r="GO912" s="255"/>
      <c r="GP912" s="255"/>
      <c r="GQ912" s="255"/>
      <c r="GR912" s="255"/>
      <c r="GS912" s="255"/>
      <c r="GT912" s="255"/>
      <c r="GU912" s="255"/>
      <c r="GV912" s="255"/>
      <c r="GW912" s="255"/>
      <c r="GX912" s="255"/>
      <c r="GY912" s="255"/>
      <c r="GZ912" s="255"/>
      <c r="HA912" s="255"/>
      <c r="HB912" s="255"/>
      <c r="HC912" s="255"/>
      <c r="HD912" s="255"/>
      <c r="HE912" s="255"/>
      <c r="HF912" s="255"/>
      <c r="HG912" s="255"/>
      <c r="HH912" s="255"/>
      <c r="HI912" s="255"/>
      <c r="HJ912" s="255"/>
      <c r="HK912" s="255"/>
      <c r="HL912" s="255"/>
      <c r="HM912" s="255"/>
      <c r="HN912" s="255"/>
      <c r="HO912" s="255"/>
      <c r="HP912" s="255"/>
      <c r="HQ912" s="255"/>
      <c r="HR912" s="45"/>
      <c r="HS912" s="45"/>
      <c r="HT912" s="45"/>
      <c r="HU912" s="45"/>
      <c r="HV912" s="45"/>
    </row>
    <row r="913" spans="1:230" s="3" customFormat="1" ht="19.5" customHeight="1">
      <c r="A913" s="241">
        <v>36</v>
      </c>
      <c r="B913" s="241" t="s">
        <v>10</v>
      </c>
      <c r="C913" s="241" t="s">
        <v>1111</v>
      </c>
      <c r="D913" s="242" t="s">
        <v>1123</v>
      </c>
      <c r="E913" s="242" t="s">
        <v>1127</v>
      </c>
      <c r="F913" s="243">
        <v>91</v>
      </c>
      <c r="G913" s="241">
        <v>200</v>
      </c>
      <c r="H913" s="244"/>
      <c r="I913" s="255"/>
      <c r="J913" s="255"/>
      <c r="K913" s="255"/>
      <c r="L913" s="255"/>
      <c r="M913" s="255"/>
      <c r="N913" s="255"/>
      <c r="O913" s="255"/>
      <c r="P913" s="255"/>
      <c r="Q913" s="255"/>
      <c r="R913" s="255"/>
      <c r="S913" s="255"/>
      <c r="T913" s="255"/>
      <c r="U913" s="255"/>
      <c r="V913" s="255"/>
      <c r="W913" s="255"/>
      <c r="X913" s="255"/>
      <c r="Y913" s="255"/>
      <c r="Z913" s="255"/>
      <c r="AA913" s="255"/>
      <c r="AB913" s="255"/>
      <c r="AC913" s="255"/>
      <c r="AD913" s="255"/>
      <c r="AE913" s="255"/>
      <c r="AF913" s="255"/>
      <c r="AG913" s="255"/>
      <c r="AH913" s="255"/>
      <c r="AI913" s="255"/>
      <c r="AJ913" s="255"/>
      <c r="AK913" s="255"/>
      <c r="AL913" s="255"/>
      <c r="AM913" s="255"/>
      <c r="AN913" s="255"/>
      <c r="AO913" s="255"/>
      <c r="AP913" s="255"/>
      <c r="AQ913" s="255"/>
      <c r="AR913" s="255"/>
      <c r="AS913" s="255"/>
      <c r="AT913" s="255"/>
      <c r="AU913" s="255"/>
      <c r="AV913" s="255"/>
      <c r="AW913" s="255"/>
      <c r="AX913" s="255"/>
      <c r="AY913" s="255"/>
      <c r="AZ913" s="255"/>
      <c r="BA913" s="255"/>
      <c r="BB913" s="255"/>
      <c r="BC913" s="255"/>
      <c r="BD913" s="255"/>
      <c r="BE913" s="255"/>
      <c r="BF913" s="255"/>
      <c r="BG913" s="255"/>
      <c r="BH913" s="255"/>
      <c r="BI913" s="255"/>
      <c r="BJ913" s="255"/>
      <c r="BK913" s="255"/>
      <c r="BL913" s="255"/>
      <c r="BM913" s="255"/>
      <c r="BN913" s="255"/>
      <c r="BO913" s="255"/>
      <c r="BP913" s="255"/>
      <c r="BQ913" s="255"/>
      <c r="BR913" s="255"/>
      <c r="BS913" s="255"/>
      <c r="BT913" s="255"/>
      <c r="BU913" s="255"/>
      <c r="BV913" s="255"/>
      <c r="BW913" s="255"/>
      <c r="BX913" s="255"/>
      <c r="BY913" s="255"/>
      <c r="BZ913" s="255"/>
      <c r="CA913" s="255"/>
      <c r="CB913" s="255"/>
      <c r="CC913" s="255"/>
      <c r="CD913" s="255"/>
      <c r="CE913" s="255"/>
      <c r="CF913" s="255"/>
      <c r="CG913" s="255"/>
      <c r="CH913" s="255"/>
      <c r="CI913" s="255"/>
      <c r="CJ913" s="255"/>
      <c r="CK913" s="255"/>
      <c r="CL913" s="255"/>
      <c r="CM913" s="255"/>
      <c r="CN913" s="255"/>
      <c r="CO913" s="255"/>
      <c r="CP913" s="255"/>
      <c r="CQ913" s="255"/>
      <c r="CR913" s="255"/>
      <c r="CS913" s="255"/>
      <c r="CT913" s="255"/>
      <c r="CU913" s="255"/>
      <c r="CV913" s="255"/>
      <c r="CW913" s="255"/>
      <c r="CX913" s="255"/>
      <c r="CY913" s="255"/>
      <c r="CZ913" s="255"/>
      <c r="DA913" s="255"/>
      <c r="DB913" s="255"/>
      <c r="DC913" s="255"/>
      <c r="DD913" s="255"/>
      <c r="DE913" s="255"/>
      <c r="DF913" s="255"/>
      <c r="DG913" s="255"/>
      <c r="DH913" s="255"/>
      <c r="DI913" s="255"/>
      <c r="DJ913" s="255"/>
      <c r="DK913" s="255"/>
      <c r="DL913" s="255"/>
      <c r="DM913" s="255"/>
      <c r="DN913" s="255"/>
      <c r="DO913" s="255"/>
      <c r="DP913" s="255"/>
      <c r="DQ913" s="255"/>
      <c r="DR913" s="255"/>
      <c r="DS913" s="255"/>
      <c r="DT913" s="255"/>
      <c r="DU913" s="255"/>
      <c r="DV913" s="255"/>
      <c r="DW913" s="255"/>
      <c r="DX913" s="255"/>
      <c r="DY913" s="255"/>
      <c r="DZ913" s="255"/>
      <c r="EA913" s="255"/>
      <c r="EB913" s="255"/>
      <c r="EC913" s="255"/>
      <c r="ED913" s="255"/>
      <c r="EE913" s="255"/>
      <c r="EF913" s="255"/>
      <c r="EG913" s="255"/>
      <c r="EH913" s="255"/>
      <c r="EI913" s="255"/>
      <c r="EJ913" s="255"/>
      <c r="EK913" s="255"/>
      <c r="EL913" s="255"/>
      <c r="EM913" s="255"/>
      <c r="EN913" s="255"/>
      <c r="EO913" s="255"/>
      <c r="EP913" s="255"/>
      <c r="EQ913" s="255"/>
      <c r="ER913" s="255"/>
      <c r="ES913" s="255"/>
      <c r="ET913" s="255"/>
      <c r="EU913" s="255"/>
      <c r="EV913" s="255"/>
      <c r="EW913" s="255"/>
      <c r="EX913" s="255"/>
      <c r="EY913" s="255"/>
      <c r="EZ913" s="255"/>
      <c r="FA913" s="255"/>
      <c r="FB913" s="255"/>
      <c r="FC913" s="255"/>
      <c r="FD913" s="255"/>
      <c r="FE913" s="255"/>
      <c r="FF913" s="255"/>
      <c r="FG913" s="255"/>
      <c r="FH913" s="255"/>
      <c r="FI913" s="255"/>
      <c r="FJ913" s="255"/>
      <c r="FK913" s="255"/>
      <c r="FL913" s="255"/>
      <c r="FM913" s="255"/>
      <c r="FN913" s="255"/>
      <c r="FO913" s="255"/>
      <c r="FP913" s="255"/>
      <c r="FQ913" s="255"/>
      <c r="FR913" s="255"/>
      <c r="FS913" s="255"/>
      <c r="FT913" s="255"/>
      <c r="FU913" s="255"/>
      <c r="FV913" s="255"/>
      <c r="FW913" s="255"/>
      <c r="FX913" s="255"/>
      <c r="FY913" s="255"/>
      <c r="FZ913" s="255"/>
      <c r="GA913" s="255"/>
      <c r="GB913" s="255"/>
      <c r="GC913" s="255"/>
      <c r="GD913" s="255"/>
      <c r="GE913" s="255"/>
      <c r="GF913" s="255"/>
      <c r="GG913" s="255"/>
      <c r="GH913" s="255"/>
      <c r="GI913" s="255"/>
      <c r="GJ913" s="255"/>
      <c r="GK913" s="255"/>
      <c r="GL913" s="255"/>
      <c r="GM913" s="255"/>
      <c r="GN913" s="255"/>
      <c r="GO913" s="255"/>
      <c r="GP913" s="255"/>
      <c r="GQ913" s="255"/>
      <c r="GR913" s="255"/>
      <c r="GS913" s="255"/>
      <c r="GT913" s="255"/>
      <c r="GU913" s="255"/>
      <c r="GV913" s="255"/>
      <c r="GW913" s="255"/>
      <c r="GX913" s="255"/>
      <c r="GY913" s="255"/>
      <c r="GZ913" s="255"/>
      <c r="HA913" s="255"/>
      <c r="HB913" s="255"/>
      <c r="HC913" s="255"/>
      <c r="HD913" s="255"/>
      <c r="HE913" s="255"/>
      <c r="HF913" s="255"/>
      <c r="HG913" s="255"/>
      <c r="HH913" s="255"/>
      <c r="HI913" s="255"/>
      <c r="HJ913" s="255"/>
      <c r="HK913" s="255"/>
      <c r="HL913" s="255"/>
      <c r="HM913" s="255"/>
      <c r="HN913" s="255"/>
      <c r="HO913" s="255"/>
      <c r="HP913" s="255"/>
      <c r="HQ913" s="255"/>
      <c r="HR913" s="45"/>
      <c r="HS913" s="45"/>
      <c r="HT913" s="45"/>
      <c r="HU913" s="45"/>
      <c r="HV913" s="45"/>
    </row>
    <row r="914" spans="1:230" s="3" customFormat="1" ht="19.5" customHeight="1">
      <c r="A914" s="241">
        <v>38</v>
      </c>
      <c r="B914" s="241" t="s">
        <v>10</v>
      </c>
      <c r="C914" s="241" t="s">
        <v>1111</v>
      </c>
      <c r="D914" s="241" t="s">
        <v>1128</v>
      </c>
      <c r="E914" s="241" t="s">
        <v>1129</v>
      </c>
      <c r="F914" s="243">
        <v>90</v>
      </c>
      <c r="G914" s="241">
        <v>200</v>
      </c>
      <c r="H914" s="244"/>
      <c r="I914" s="255"/>
      <c r="J914" s="255"/>
      <c r="K914" s="255"/>
      <c r="L914" s="255"/>
      <c r="M914" s="255"/>
      <c r="N914" s="255"/>
      <c r="O914" s="255"/>
      <c r="P914" s="255"/>
      <c r="Q914" s="255"/>
      <c r="R914" s="255"/>
      <c r="S914" s="255"/>
      <c r="T914" s="255"/>
      <c r="U914" s="255"/>
      <c r="V914" s="255"/>
      <c r="W914" s="255"/>
      <c r="X914" s="255"/>
      <c r="Y914" s="255"/>
      <c r="Z914" s="255"/>
      <c r="AA914" s="255"/>
      <c r="AB914" s="255"/>
      <c r="AC914" s="255"/>
      <c r="AD914" s="255"/>
      <c r="AE914" s="255"/>
      <c r="AF914" s="255"/>
      <c r="AG914" s="255"/>
      <c r="AH914" s="255"/>
      <c r="AI914" s="255"/>
      <c r="AJ914" s="255"/>
      <c r="AK914" s="255"/>
      <c r="AL914" s="255"/>
      <c r="AM914" s="255"/>
      <c r="AN914" s="255"/>
      <c r="AO914" s="255"/>
      <c r="AP914" s="255"/>
      <c r="AQ914" s="255"/>
      <c r="AR914" s="255"/>
      <c r="AS914" s="255"/>
      <c r="AT914" s="255"/>
      <c r="AU914" s="255"/>
      <c r="AV914" s="255"/>
      <c r="AW914" s="255"/>
      <c r="AX914" s="255"/>
      <c r="AY914" s="255"/>
      <c r="AZ914" s="255"/>
      <c r="BA914" s="255"/>
      <c r="BB914" s="255"/>
      <c r="BC914" s="255"/>
      <c r="BD914" s="255"/>
      <c r="BE914" s="255"/>
      <c r="BF914" s="255"/>
      <c r="BG914" s="255"/>
      <c r="BH914" s="255"/>
      <c r="BI914" s="255"/>
      <c r="BJ914" s="255"/>
      <c r="BK914" s="255"/>
      <c r="BL914" s="255"/>
      <c r="BM914" s="255"/>
      <c r="BN914" s="255"/>
      <c r="BO914" s="255"/>
      <c r="BP914" s="255"/>
      <c r="BQ914" s="255"/>
      <c r="BR914" s="255"/>
      <c r="BS914" s="255"/>
      <c r="BT914" s="255"/>
      <c r="BU914" s="255"/>
      <c r="BV914" s="255"/>
      <c r="BW914" s="255"/>
      <c r="BX914" s="255"/>
      <c r="BY914" s="255"/>
      <c r="BZ914" s="255"/>
      <c r="CA914" s="255"/>
      <c r="CB914" s="255"/>
      <c r="CC914" s="255"/>
      <c r="CD914" s="255"/>
      <c r="CE914" s="255"/>
      <c r="CF914" s="255"/>
      <c r="CG914" s="255"/>
      <c r="CH914" s="255"/>
      <c r="CI914" s="255"/>
      <c r="CJ914" s="255"/>
      <c r="CK914" s="255"/>
      <c r="CL914" s="255"/>
      <c r="CM914" s="255"/>
      <c r="CN914" s="255"/>
      <c r="CO914" s="255"/>
      <c r="CP914" s="255"/>
      <c r="CQ914" s="255"/>
      <c r="CR914" s="255"/>
      <c r="CS914" s="255"/>
      <c r="CT914" s="255"/>
      <c r="CU914" s="255"/>
      <c r="CV914" s="255"/>
      <c r="CW914" s="255"/>
      <c r="CX914" s="255"/>
      <c r="CY914" s="255"/>
      <c r="CZ914" s="255"/>
      <c r="DA914" s="255"/>
      <c r="DB914" s="255"/>
      <c r="DC914" s="255"/>
      <c r="DD914" s="255"/>
      <c r="DE914" s="255"/>
      <c r="DF914" s="255"/>
      <c r="DG914" s="255"/>
      <c r="DH914" s="255"/>
      <c r="DI914" s="255"/>
      <c r="DJ914" s="255"/>
      <c r="DK914" s="255"/>
      <c r="DL914" s="255"/>
      <c r="DM914" s="255"/>
      <c r="DN914" s="255"/>
      <c r="DO914" s="255"/>
      <c r="DP914" s="255"/>
      <c r="DQ914" s="255"/>
      <c r="DR914" s="255"/>
      <c r="DS914" s="255"/>
      <c r="DT914" s="255"/>
      <c r="DU914" s="255"/>
      <c r="DV914" s="255"/>
      <c r="DW914" s="255"/>
      <c r="DX914" s="255"/>
      <c r="DY914" s="255"/>
      <c r="DZ914" s="255"/>
      <c r="EA914" s="255"/>
      <c r="EB914" s="255"/>
      <c r="EC914" s="255"/>
      <c r="ED914" s="255"/>
      <c r="EE914" s="255"/>
      <c r="EF914" s="255"/>
      <c r="EG914" s="255"/>
      <c r="EH914" s="255"/>
      <c r="EI914" s="255"/>
      <c r="EJ914" s="255"/>
      <c r="EK914" s="255"/>
      <c r="EL914" s="255"/>
      <c r="EM914" s="255"/>
      <c r="EN914" s="255"/>
      <c r="EO914" s="255"/>
      <c r="EP914" s="255"/>
      <c r="EQ914" s="255"/>
      <c r="ER914" s="255"/>
      <c r="ES914" s="255"/>
      <c r="ET914" s="255"/>
      <c r="EU914" s="255"/>
      <c r="EV914" s="255"/>
      <c r="EW914" s="255"/>
      <c r="EX914" s="255"/>
      <c r="EY914" s="255"/>
      <c r="EZ914" s="255"/>
      <c r="FA914" s="255"/>
      <c r="FB914" s="255"/>
      <c r="FC914" s="255"/>
      <c r="FD914" s="255"/>
      <c r="FE914" s="255"/>
      <c r="FF914" s="255"/>
      <c r="FG914" s="255"/>
      <c r="FH914" s="255"/>
      <c r="FI914" s="255"/>
      <c r="FJ914" s="255"/>
      <c r="FK914" s="255"/>
      <c r="FL914" s="255"/>
      <c r="FM914" s="255"/>
      <c r="FN914" s="255"/>
      <c r="FO914" s="255"/>
      <c r="FP914" s="255"/>
      <c r="FQ914" s="255"/>
      <c r="FR914" s="255"/>
      <c r="FS914" s="255"/>
      <c r="FT914" s="255"/>
      <c r="FU914" s="255"/>
      <c r="FV914" s="255"/>
      <c r="FW914" s="255"/>
      <c r="FX914" s="255"/>
      <c r="FY914" s="255"/>
      <c r="FZ914" s="255"/>
      <c r="GA914" s="255"/>
      <c r="GB914" s="255"/>
      <c r="GC914" s="255"/>
      <c r="GD914" s="255"/>
      <c r="GE914" s="255"/>
      <c r="GF914" s="255"/>
      <c r="GG914" s="255"/>
      <c r="GH914" s="255"/>
      <c r="GI914" s="255"/>
      <c r="GJ914" s="255"/>
      <c r="GK914" s="255"/>
      <c r="GL914" s="255"/>
      <c r="GM914" s="255"/>
      <c r="GN914" s="255"/>
      <c r="GO914" s="255"/>
      <c r="GP914" s="255"/>
      <c r="GQ914" s="255"/>
      <c r="GR914" s="255"/>
      <c r="GS914" s="255"/>
      <c r="GT914" s="255"/>
      <c r="GU914" s="255"/>
      <c r="GV914" s="255"/>
      <c r="GW914" s="255"/>
      <c r="GX914" s="255"/>
      <c r="GY914" s="255"/>
      <c r="GZ914" s="255"/>
      <c r="HA914" s="255"/>
      <c r="HB914" s="255"/>
      <c r="HC914" s="255"/>
      <c r="HD914" s="255"/>
      <c r="HE914" s="255"/>
      <c r="HF914" s="255"/>
      <c r="HG914" s="255"/>
      <c r="HH914" s="255"/>
      <c r="HI914" s="255"/>
      <c r="HJ914" s="255"/>
      <c r="HK914" s="255"/>
      <c r="HL914" s="255"/>
      <c r="HM914" s="255"/>
      <c r="HN914" s="255"/>
      <c r="HO914" s="255"/>
      <c r="HP914" s="255"/>
      <c r="HQ914" s="255"/>
      <c r="HR914" s="45"/>
      <c r="HS914" s="45"/>
      <c r="HT914" s="45"/>
      <c r="HU914" s="45"/>
      <c r="HV914" s="45"/>
    </row>
    <row r="915" spans="1:230" s="3" customFormat="1" ht="19.5" customHeight="1">
      <c r="A915" s="241">
        <v>39</v>
      </c>
      <c r="B915" s="241" t="s">
        <v>10</v>
      </c>
      <c r="C915" s="241" t="s">
        <v>1111</v>
      </c>
      <c r="D915" s="242" t="s">
        <v>108</v>
      </c>
      <c r="E915" s="241" t="s">
        <v>1130</v>
      </c>
      <c r="F915" s="243">
        <v>90</v>
      </c>
      <c r="G915" s="241">
        <v>200</v>
      </c>
      <c r="H915" s="244"/>
      <c r="I915" s="255"/>
      <c r="J915" s="255"/>
      <c r="K915" s="255"/>
      <c r="L915" s="255"/>
      <c r="M915" s="255"/>
      <c r="N915" s="255"/>
      <c r="O915" s="255"/>
      <c r="P915" s="255"/>
      <c r="Q915" s="255"/>
      <c r="R915" s="255"/>
      <c r="S915" s="255"/>
      <c r="T915" s="255"/>
      <c r="U915" s="255"/>
      <c r="V915" s="255"/>
      <c r="W915" s="255"/>
      <c r="X915" s="255"/>
      <c r="Y915" s="255"/>
      <c r="Z915" s="255"/>
      <c r="AA915" s="255"/>
      <c r="AB915" s="255"/>
      <c r="AC915" s="255"/>
      <c r="AD915" s="255"/>
      <c r="AE915" s="255"/>
      <c r="AF915" s="255"/>
      <c r="AG915" s="255"/>
      <c r="AH915" s="255"/>
      <c r="AI915" s="255"/>
      <c r="AJ915" s="255"/>
      <c r="AK915" s="255"/>
      <c r="AL915" s="255"/>
      <c r="AM915" s="255"/>
      <c r="AN915" s="255"/>
      <c r="AO915" s="255"/>
      <c r="AP915" s="255"/>
      <c r="AQ915" s="255"/>
      <c r="AR915" s="255"/>
      <c r="AS915" s="255"/>
      <c r="AT915" s="255"/>
      <c r="AU915" s="255"/>
      <c r="AV915" s="255"/>
      <c r="AW915" s="255"/>
      <c r="AX915" s="255"/>
      <c r="AY915" s="255"/>
      <c r="AZ915" s="255"/>
      <c r="BA915" s="255"/>
      <c r="BB915" s="255"/>
      <c r="BC915" s="255"/>
      <c r="BD915" s="255"/>
      <c r="BE915" s="255"/>
      <c r="BF915" s="255"/>
      <c r="BG915" s="255"/>
      <c r="BH915" s="255"/>
      <c r="BI915" s="255"/>
      <c r="BJ915" s="255"/>
      <c r="BK915" s="255"/>
      <c r="BL915" s="255"/>
      <c r="BM915" s="255"/>
      <c r="BN915" s="255"/>
      <c r="BO915" s="255"/>
      <c r="BP915" s="255"/>
      <c r="BQ915" s="255"/>
      <c r="BR915" s="255"/>
      <c r="BS915" s="255"/>
      <c r="BT915" s="255"/>
      <c r="BU915" s="255"/>
      <c r="BV915" s="255"/>
      <c r="BW915" s="255"/>
      <c r="BX915" s="255"/>
      <c r="BY915" s="255"/>
      <c r="BZ915" s="255"/>
      <c r="CA915" s="255"/>
      <c r="CB915" s="255"/>
      <c r="CC915" s="255"/>
      <c r="CD915" s="255"/>
      <c r="CE915" s="255"/>
      <c r="CF915" s="255"/>
      <c r="CG915" s="255"/>
      <c r="CH915" s="255"/>
      <c r="CI915" s="255"/>
      <c r="CJ915" s="255"/>
      <c r="CK915" s="255"/>
      <c r="CL915" s="255"/>
      <c r="CM915" s="255"/>
      <c r="CN915" s="255"/>
      <c r="CO915" s="255"/>
      <c r="CP915" s="255"/>
      <c r="CQ915" s="255"/>
      <c r="CR915" s="255"/>
      <c r="CS915" s="255"/>
      <c r="CT915" s="255"/>
      <c r="CU915" s="255"/>
      <c r="CV915" s="255"/>
      <c r="CW915" s="255"/>
      <c r="CX915" s="255"/>
      <c r="CY915" s="255"/>
      <c r="CZ915" s="255"/>
      <c r="DA915" s="255"/>
      <c r="DB915" s="255"/>
      <c r="DC915" s="255"/>
      <c r="DD915" s="255"/>
      <c r="DE915" s="255"/>
      <c r="DF915" s="255"/>
      <c r="DG915" s="255"/>
      <c r="DH915" s="255"/>
      <c r="DI915" s="255"/>
      <c r="DJ915" s="255"/>
      <c r="DK915" s="255"/>
      <c r="DL915" s="255"/>
      <c r="DM915" s="255"/>
      <c r="DN915" s="255"/>
      <c r="DO915" s="255"/>
      <c r="DP915" s="255"/>
      <c r="DQ915" s="255"/>
      <c r="DR915" s="255"/>
      <c r="DS915" s="255"/>
      <c r="DT915" s="255"/>
      <c r="DU915" s="255"/>
      <c r="DV915" s="255"/>
      <c r="DW915" s="255"/>
      <c r="DX915" s="255"/>
      <c r="DY915" s="255"/>
      <c r="DZ915" s="255"/>
      <c r="EA915" s="255"/>
      <c r="EB915" s="255"/>
      <c r="EC915" s="255"/>
      <c r="ED915" s="255"/>
      <c r="EE915" s="255"/>
      <c r="EF915" s="255"/>
      <c r="EG915" s="255"/>
      <c r="EH915" s="255"/>
      <c r="EI915" s="255"/>
      <c r="EJ915" s="255"/>
      <c r="EK915" s="255"/>
      <c r="EL915" s="255"/>
      <c r="EM915" s="255"/>
      <c r="EN915" s="255"/>
      <c r="EO915" s="255"/>
      <c r="EP915" s="255"/>
      <c r="EQ915" s="255"/>
      <c r="ER915" s="255"/>
      <c r="ES915" s="255"/>
      <c r="ET915" s="255"/>
      <c r="EU915" s="255"/>
      <c r="EV915" s="255"/>
      <c r="EW915" s="255"/>
      <c r="EX915" s="255"/>
      <c r="EY915" s="255"/>
      <c r="EZ915" s="255"/>
      <c r="FA915" s="255"/>
      <c r="FB915" s="255"/>
      <c r="FC915" s="255"/>
      <c r="FD915" s="255"/>
      <c r="FE915" s="255"/>
      <c r="FF915" s="255"/>
      <c r="FG915" s="255"/>
      <c r="FH915" s="255"/>
      <c r="FI915" s="255"/>
      <c r="FJ915" s="255"/>
      <c r="FK915" s="255"/>
      <c r="FL915" s="255"/>
      <c r="FM915" s="255"/>
      <c r="FN915" s="255"/>
      <c r="FO915" s="255"/>
      <c r="FP915" s="255"/>
      <c r="FQ915" s="255"/>
      <c r="FR915" s="255"/>
      <c r="FS915" s="255"/>
      <c r="FT915" s="255"/>
      <c r="FU915" s="255"/>
      <c r="FV915" s="255"/>
      <c r="FW915" s="255"/>
      <c r="FX915" s="255"/>
      <c r="FY915" s="255"/>
      <c r="FZ915" s="255"/>
      <c r="GA915" s="255"/>
      <c r="GB915" s="255"/>
      <c r="GC915" s="255"/>
      <c r="GD915" s="255"/>
      <c r="GE915" s="255"/>
      <c r="GF915" s="255"/>
      <c r="GG915" s="255"/>
      <c r="GH915" s="255"/>
      <c r="GI915" s="255"/>
      <c r="GJ915" s="255"/>
      <c r="GK915" s="255"/>
      <c r="GL915" s="255"/>
      <c r="GM915" s="255"/>
      <c r="GN915" s="255"/>
      <c r="GO915" s="255"/>
      <c r="GP915" s="255"/>
      <c r="GQ915" s="255"/>
      <c r="GR915" s="255"/>
      <c r="GS915" s="255"/>
      <c r="GT915" s="255"/>
      <c r="GU915" s="255"/>
      <c r="GV915" s="255"/>
      <c r="GW915" s="255"/>
      <c r="GX915" s="255"/>
      <c r="GY915" s="255"/>
      <c r="GZ915" s="255"/>
      <c r="HA915" s="255"/>
      <c r="HB915" s="255"/>
      <c r="HC915" s="255"/>
      <c r="HD915" s="255"/>
      <c r="HE915" s="255"/>
      <c r="HF915" s="255"/>
      <c r="HG915" s="255"/>
      <c r="HH915" s="255"/>
      <c r="HI915" s="255"/>
      <c r="HJ915" s="255"/>
      <c r="HK915" s="255"/>
      <c r="HL915" s="255"/>
      <c r="HM915" s="255"/>
      <c r="HN915" s="255"/>
      <c r="HO915" s="255"/>
      <c r="HP915" s="255"/>
      <c r="HQ915" s="255"/>
      <c r="HR915" s="45"/>
      <c r="HS915" s="45"/>
      <c r="HT915" s="45"/>
      <c r="HU915" s="45"/>
      <c r="HV915" s="45"/>
    </row>
    <row r="916" spans="1:230" s="3" customFormat="1" ht="19.5" customHeight="1">
      <c r="A916" s="241">
        <v>40</v>
      </c>
      <c r="B916" s="241" t="s">
        <v>10</v>
      </c>
      <c r="C916" s="241" t="s">
        <v>1111</v>
      </c>
      <c r="D916" s="242" t="s">
        <v>1119</v>
      </c>
      <c r="E916" s="241" t="s">
        <v>1131</v>
      </c>
      <c r="F916" s="243">
        <v>90</v>
      </c>
      <c r="G916" s="241">
        <v>200</v>
      </c>
      <c r="H916" s="244"/>
      <c r="I916" s="255"/>
      <c r="J916" s="255"/>
      <c r="K916" s="255"/>
      <c r="L916" s="255"/>
      <c r="M916" s="255"/>
      <c r="N916" s="255"/>
      <c r="O916" s="255"/>
      <c r="P916" s="255"/>
      <c r="Q916" s="255"/>
      <c r="R916" s="255"/>
      <c r="S916" s="255"/>
      <c r="T916" s="255"/>
      <c r="U916" s="255"/>
      <c r="V916" s="255"/>
      <c r="W916" s="255"/>
      <c r="X916" s="255"/>
      <c r="Y916" s="255"/>
      <c r="Z916" s="255"/>
      <c r="AA916" s="255"/>
      <c r="AB916" s="255"/>
      <c r="AC916" s="255"/>
      <c r="AD916" s="255"/>
      <c r="AE916" s="255"/>
      <c r="AF916" s="255"/>
      <c r="AG916" s="255"/>
      <c r="AH916" s="255"/>
      <c r="AI916" s="255"/>
      <c r="AJ916" s="255"/>
      <c r="AK916" s="255"/>
      <c r="AL916" s="255"/>
      <c r="AM916" s="255"/>
      <c r="AN916" s="255"/>
      <c r="AO916" s="255"/>
      <c r="AP916" s="255"/>
      <c r="AQ916" s="255"/>
      <c r="AR916" s="255"/>
      <c r="AS916" s="255"/>
      <c r="AT916" s="255"/>
      <c r="AU916" s="255"/>
      <c r="AV916" s="255"/>
      <c r="AW916" s="255"/>
      <c r="AX916" s="255"/>
      <c r="AY916" s="255"/>
      <c r="AZ916" s="255"/>
      <c r="BA916" s="255"/>
      <c r="BB916" s="255"/>
      <c r="BC916" s="255"/>
      <c r="BD916" s="255"/>
      <c r="BE916" s="255"/>
      <c r="BF916" s="255"/>
      <c r="BG916" s="255"/>
      <c r="BH916" s="255"/>
      <c r="BI916" s="255"/>
      <c r="BJ916" s="255"/>
      <c r="BK916" s="255"/>
      <c r="BL916" s="255"/>
      <c r="BM916" s="255"/>
      <c r="BN916" s="255"/>
      <c r="BO916" s="255"/>
      <c r="BP916" s="255"/>
      <c r="BQ916" s="255"/>
      <c r="BR916" s="255"/>
      <c r="BS916" s="255"/>
      <c r="BT916" s="255"/>
      <c r="BU916" s="255"/>
      <c r="BV916" s="255"/>
      <c r="BW916" s="255"/>
      <c r="BX916" s="255"/>
      <c r="BY916" s="255"/>
      <c r="BZ916" s="255"/>
      <c r="CA916" s="255"/>
      <c r="CB916" s="255"/>
      <c r="CC916" s="255"/>
      <c r="CD916" s="255"/>
      <c r="CE916" s="255"/>
      <c r="CF916" s="255"/>
      <c r="CG916" s="255"/>
      <c r="CH916" s="255"/>
      <c r="CI916" s="255"/>
      <c r="CJ916" s="255"/>
      <c r="CK916" s="255"/>
      <c r="CL916" s="255"/>
      <c r="CM916" s="255"/>
      <c r="CN916" s="255"/>
      <c r="CO916" s="255"/>
      <c r="CP916" s="255"/>
      <c r="CQ916" s="255"/>
      <c r="CR916" s="255"/>
      <c r="CS916" s="255"/>
      <c r="CT916" s="255"/>
      <c r="CU916" s="255"/>
      <c r="CV916" s="255"/>
      <c r="CW916" s="255"/>
      <c r="CX916" s="255"/>
      <c r="CY916" s="255"/>
      <c r="CZ916" s="255"/>
      <c r="DA916" s="255"/>
      <c r="DB916" s="255"/>
      <c r="DC916" s="255"/>
      <c r="DD916" s="255"/>
      <c r="DE916" s="255"/>
      <c r="DF916" s="255"/>
      <c r="DG916" s="255"/>
      <c r="DH916" s="255"/>
      <c r="DI916" s="255"/>
      <c r="DJ916" s="255"/>
      <c r="DK916" s="255"/>
      <c r="DL916" s="255"/>
      <c r="DM916" s="255"/>
      <c r="DN916" s="255"/>
      <c r="DO916" s="255"/>
      <c r="DP916" s="255"/>
      <c r="DQ916" s="255"/>
      <c r="DR916" s="255"/>
      <c r="DS916" s="255"/>
      <c r="DT916" s="255"/>
      <c r="DU916" s="255"/>
      <c r="DV916" s="255"/>
      <c r="DW916" s="255"/>
      <c r="DX916" s="255"/>
      <c r="DY916" s="255"/>
      <c r="DZ916" s="255"/>
      <c r="EA916" s="255"/>
      <c r="EB916" s="255"/>
      <c r="EC916" s="255"/>
      <c r="ED916" s="255"/>
      <c r="EE916" s="255"/>
      <c r="EF916" s="255"/>
      <c r="EG916" s="255"/>
      <c r="EH916" s="255"/>
      <c r="EI916" s="255"/>
      <c r="EJ916" s="255"/>
      <c r="EK916" s="255"/>
      <c r="EL916" s="255"/>
      <c r="EM916" s="255"/>
      <c r="EN916" s="255"/>
      <c r="EO916" s="255"/>
      <c r="EP916" s="255"/>
      <c r="EQ916" s="255"/>
      <c r="ER916" s="255"/>
      <c r="ES916" s="255"/>
      <c r="ET916" s="255"/>
      <c r="EU916" s="255"/>
      <c r="EV916" s="255"/>
      <c r="EW916" s="255"/>
      <c r="EX916" s="255"/>
      <c r="EY916" s="255"/>
      <c r="EZ916" s="255"/>
      <c r="FA916" s="255"/>
      <c r="FB916" s="255"/>
      <c r="FC916" s="255"/>
      <c r="FD916" s="255"/>
      <c r="FE916" s="255"/>
      <c r="FF916" s="255"/>
      <c r="FG916" s="255"/>
      <c r="FH916" s="255"/>
      <c r="FI916" s="255"/>
      <c r="FJ916" s="255"/>
      <c r="FK916" s="255"/>
      <c r="FL916" s="255"/>
      <c r="FM916" s="255"/>
      <c r="FN916" s="255"/>
      <c r="FO916" s="255"/>
      <c r="FP916" s="255"/>
      <c r="FQ916" s="255"/>
      <c r="FR916" s="255"/>
      <c r="FS916" s="255"/>
      <c r="FT916" s="255"/>
      <c r="FU916" s="255"/>
      <c r="FV916" s="255"/>
      <c r="FW916" s="255"/>
      <c r="FX916" s="255"/>
      <c r="FY916" s="255"/>
      <c r="FZ916" s="255"/>
      <c r="GA916" s="255"/>
      <c r="GB916" s="255"/>
      <c r="GC916" s="255"/>
      <c r="GD916" s="255"/>
      <c r="GE916" s="255"/>
      <c r="GF916" s="255"/>
      <c r="GG916" s="255"/>
      <c r="GH916" s="255"/>
      <c r="GI916" s="255"/>
      <c r="GJ916" s="255"/>
      <c r="GK916" s="255"/>
      <c r="GL916" s="255"/>
      <c r="GM916" s="255"/>
      <c r="GN916" s="255"/>
      <c r="GO916" s="255"/>
      <c r="GP916" s="255"/>
      <c r="GQ916" s="255"/>
      <c r="GR916" s="255"/>
      <c r="GS916" s="255"/>
      <c r="GT916" s="255"/>
      <c r="GU916" s="255"/>
      <c r="GV916" s="255"/>
      <c r="GW916" s="255"/>
      <c r="GX916" s="255"/>
      <c r="GY916" s="255"/>
      <c r="GZ916" s="255"/>
      <c r="HA916" s="255"/>
      <c r="HB916" s="255"/>
      <c r="HC916" s="255"/>
      <c r="HD916" s="255"/>
      <c r="HE916" s="255"/>
      <c r="HF916" s="255"/>
      <c r="HG916" s="255"/>
      <c r="HH916" s="255"/>
      <c r="HI916" s="255"/>
      <c r="HJ916" s="255"/>
      <c r="HK916" s="255"/>
      <c r="HL916" s="255"/>
      <c r="HM916" s="255"/>
      <c r="HN916" s="255"/>
      <c r="HO916" s="255"/>
      <c r="HP916" s="255"/>
      <c r="HQ916" s="255"/>
      <c r="HR916" s="45"/>
      <c r="HS916" s="45"/>
      <c r="HT916" s="45"/>
      <c r="HU916" s="45"/>
      <c r="HV916" s="45"/>
    </row>
    <row r="917" spans="1:230" s="3" customFormat="1" ht="19.5" customHeight="1">
      <c r="A917" s="241">
        <v>41</v>
      </c>
      <c r="B917" s="241" t="s">
        <v>10</v>
      </c>
      <c r="C917" s="241" t="s">
        <v>1111</v>
      </c>
      <c r="D917" s="242" t="s">
        <v>1119</v>
      </c>
      <c r="E917" s="241" t="s">
        <v>1132</v>
      </c>
      <c r="F917" s="243">
        <v>90</v>
      </c>
      <c r="G917" s="241">
        <v>200</v>
      </c>
      <c r="H917" s="244"/>
      <c r="I917" s="255"/>
      <c r="J917" s="255"/>
      <c r="K917" s="255"/>
      <c r="L917" s="255"/>
      <c r="M917" s="255"/>
      <c r="N917" s="255"/>
      <c r="O917" s="255"/>
      <c r="P917" s="255"/>
      <c r="Q917" s="255"/>
      <c r="R917" s="255"/>
      <c r="S917" s="255"/>
      <c r="T917" s="255"/>
      <c r="U917" s="255"/>
      <c r="V917" s="255"/>
      <c r="W917" s="255"/>
      <c r="X917" s="255"/>
      <c r="Y917" s="255"/>
      <c r="Z917" s="255"/>
      <c r="AA917" s="255"/>
      <c r="AB917" s="255"/>
      <c r="AC917" s="255"/>
      <c r="AD917" s="255"/>
      <c r="AE917" s="255"/>
      <c r="AF917" s="255"/>
      <c r="AG917" s="255"/>
      <c r="AH917" s="255"/>
      <c r="AI917" s="255"/>
      <c r="AJ917" s="255"/>
      <c r="AK917" s="255"/>
      <c r="AL917" s="255"/>
      <c r="AM917" s="255"/>
      <c r="AN917" s="255"/>
      <c r="AO917" s="255"/>
      <c r="AP917" s="255"/>
      <c r="AQ917" s="255"/>
      <c r="AR917" s="255"/>
      <c r="AS917" s="255"/>
      <c r="AT917" s="255"/>
      <c r="AU917" s="255"/>
      <c r="AV917" s="255"/>
      <c r="AW917" s="255"/>
      <c r="AX917" s="255"/>
      <c r="AY917" s="255"/>
      <c r="AZ917" s="255"/>
      <c r="BA917" s="255"/>
      <c r="BB917" s="255"/>
      <c r="BC917" s="255"/>
      <c r="BD917" s="255"/>
      <c r="BE917" s="255"/>
      <c r="BF917" s="255"/>
      <c r="BG917" s="255"/>
      <c r="BH917" s="255"/>
      <c r="BI917" s="255"/>
      <c r="BJ917" s="255"/>
      <c r="BK917" s="255"/>
      <c r="BL917" s="255"/>
      <c r="BM917" s="255"/>
      <c r="BN917" s="255"/>
      <c r="BO917" s="255"/>
      <c r="BP917" s="255"/>
      <c r="BQ917" s="255"/>
      <c r="BR917" s="255"/>
      <c r="BS917" s="255"/>
      <c r="BT917" s="255"/>
      <c r="BU917" s="255"/>
      <c r="BV917" s="255"/>
      <c r="BW917" s="255"/>
      <c r="BX917" s="255"/>
      <c r="BY917" s="255"/>
      <c r="BZ917" s="255"/>
      <c r="CA917" s="255"/>
      <c r="CB917" s="255"/>
      <c r="CC917" s="255"/>
      <c r="CD917" s="255"/>
      <c r="CE917" s="255"/>
      <c r="CF917" s="255"/>
      <c r="CG917" s="255"/>
      <c r="CH917" s="255"/>
      <c r="CI917" s="255"/>
      <c r="CJ917" s="255"/>
      <c r="CK917" s="255"/>
      <c r="CL917" s="255"/>
      <c r="CM917" s="255"/>
      <c r="CN917" s="255"/>
      <c r="CO917" s="255"/>
      <c r="CP917" s="255"/>
      <c r="CQ917" s="255"/>
      <c r="CR917" s="255"/>
      <c r="CS917" s="255"/>
      <c r="CT917" s="255"/>
      <c r="CU917" s="255"/>
      <c r="CV917" s="255"/>
      <c r="CW917" s="255"/>
      <c r="CX917" s="255"/>
      <c r="CY917" s="255"/>
      <c r="CZ917" s="255"/>
      <c r="DA917" s="255"/>
      <c r="DB917" s="255"/>
      <c r="DC917" s="255"/>
      <c r="DD917" s="255"/>
      <c r="DE917" s="255"/>
      <c r="DF917" s="255"/>
      <c r="DG917" s="255"/>
      <c r="DH917" s="255"/>
      <c r="DI917" s="255"/>
      <c r="DJ917" s="255"/>
      <c r="DK917" s="255"/>
      <c r="DL917" s="255"/>
      <c r="DM917" s="255"/>
      <c r="DN917" s="255"/>
      <c r="DO917" s="255"/>
      <c r="DP917" s="255"/>
      <c r="DQ917" s="255"/>
      <c r="DR917" s="255"/>
      <c r="DS917" s="255"/>
      <c r="DT917" s="255"/>
      <c r="DU917" s="255"/>
      <c r="DV917" s="255"/>
      <c r="DW917" s="255"/>
      <c r="DX917" s="255"/>
      <c r="DY917" s="255"/>
      <c r="DZ917" s="255"/>
      <c r="EA917" s="255"/>
      <c r="EB917" s="255"/>
      <c r="EC917" s="255"/>
      <c r="ED917" s="255"/>
      <c r="EE917" s="255"/>
      <c r="EF917" s="255"/>
      <c r="EG917" s="255"/>
      <c r="EH917" s="255"/>
      <c r="EI917" s="255"/>
      <c r="EJ917" s="255"/>
      <c r="EK917" s="255"/>
      <c r="EL917" s="255"/>
      <c r="EM917" s="255"/>
      <c r="EN917" s="255"/>
      <c r="EO917" s="255"/>
      <c r="EP917" s="255"/>
      <c r="EQ917" s="255"/>
      <c r="ER917" s="255"/>
      <c r="ES917" s="255"/>
      <c r="ET917" s="255"/>
      <c r="EU917" s="255"/>
      <c r="EV917" s="255"/>
      <c r="EW917" s="255"/>
      <c r="EX917" s="255"/>
      <c r="EY917" s="255"/>
      <c r="EZ917" s="255"/>
      <c r="FA917" s="255"/>
      <c r="FB917" s="255"/>
      <c r="FC917" s="255"/>
      <c r="FD917" s="255"/>
      <c r="FE917" s="255"/>
      <c r="FF917" s="255"/>
      <c r="FG917" s="255"/>
      <c r="FH917" s="255"/>
      <c r="FI917" s="255"/>
      <c r="FJ917" s="255"/>
      <c r="FK917" s="255"/>
      <c r="FL917" s="255"/>
      <c r="FM917" s="255"/>
      <c r="FN917" s="255"/>
      <c r="FO917" s="255"/>
      <c r="FP917" s="255"/>
      <c r="FQ917" s="255"/>
      <c r="FR917" s="255"/>
      <c r="FS917" s="255"/>
      <c r="FT917" s="255"/>
      <c r="FU917" s="255"/>
      <c r="FV917" s="255"/>
      <c r="FW917" s="255"/>
      <c r="FX917" s="255"/>
      <c r="FY917" s="255"/>
      <c r="FZ917" s="255"/>
      <c r="GA917" s="255"/>
      <c r="GB917" s="255"/>
      <c r="GC917" s="255"/>
      <c r="GD917" s="255"/>
      <c r="GE917" s="255"/>
      <c r="GF917" s="255"/>
      <c r="GG917" s="255"/>
      <c r="GH917" s="255"/>
      <c r="GI917" s="255"/>
      <c r="GJ917" s="255"/>
      <c r="GK917" s="255"/>
      <c r="GL917" s="255"/>
      <c r="GM917" s="255"/>
      <c r="GN917" s="255"/>
      <c r="GO917" s="255"/>
      <c r="GP917" s="255"/>
      <c r="GQ917" s="255"/>
      <c r="GR917" s="255"/>
      <c r="GS917" s="255"/>
      <c r="GT917" s="255"/>
      <c r="GU917" s="255"/>
      <c r="GV917" s="255"/>
      <c r="GW917" s="255"/>
      <c r="GX917" s="255"/>
      <c r="GY917" s="255"/>
      <c r="GZ917" s="255"/>
      <c r="HA917" s="255"/>
      <c r="HB917" s="255"/>
      <c r="HC917" s="255"/>
      <c r="HD917" s="255"/>
      <c r="HE917" s="255"/>
      <c r="HF917" s="255"/>
      <c r="HG917" s="255"/>
      <c r="HH917" s="255"/>
      <c r="HI917" s="255"/>
      <c r="HJ917" s="255"/>
      <c r="HK917" s="255"/>
      <c r="HL917" s="255"/>
      <c r="HM917" s="255"/>
      <c r="HN917" s="255"/>
      <c r="HO917" s="255"/>
      <c r="HP917" s="255"/>
      <c r="HQ917" s="255"/>
      <c r="HR917" s="45"/>
      <c r="HS917" s="45"/>
      <c r="HT917" s="45"/>
      <c r="HU917" s="45"/>
      <c r="HV917" s="45"/>
    </row>
    <row r="918" spans="1:230" s="3" customFormat="1" ht="19.5" customHeight="1">
      <c r="A918" s="241">
        <v>42</v>
      </c>
      <c r="B918" s="241" t="s">
        <v>10</v>
      </c>
      <c r="C918" s="241" t="s">
        <v>1111</v>
      </c>
      <c r="D918" s="242" t="s">
        <v>1133</v>
      </c>
      <c r="E918" s="241" t="s">
        <v>1134</v>
      </c>
      <c r="F918" s="243">
        <v>90</v>
      </c>
      <c r="G918" s="241">
        <v>200</v>
      </c>
      <c r="H918" s="244"/>
      <c r="I918" s="255"/>
      <c r="J918" s="255"/>
      <c r="K918" s="255"/>
      <c r="L918" s="255"/>
      <c r="M918" s="255"/>
      <c r="N918" s="255"/>
      <c r="O918" s="255"/>
      <c r="P918" s="255"/>
      <c r="Q918" s="255"/>
      <c r="R918" s="255"/>
      <c r="S918" s="255"/>
      <c r="T918" s="255"/>
      <c r="U918" s="255"/>
      <c r="V918" s="255"/>
      <c r="W918" s="255"/>
      <c r="X918" s="255"/>
      <c r="Y918" s="255"/>
      <c r="Z918" s="255"/>
      <c r="AA918" s="255"/>
      <c r="AB918" s="255"/>
      <c r="AC918" s="255"/>
      <c r="AD918" s="255"/>
      <c r="AE918" s="255"/>
      <c r="AF918" s="255"/>
      <c r="AG918" s="255"/>
      <c r="AH918" s="255"/>
      <c r="AI918" s="255"/>
      <c r="AJ918" s="255"/>
      <c r="AK918" s="255"/>
      <c r="AL918" s="255"/>
      <c r="AM918" s="255"/>
      <c r="AN918" s="255"/>
      <c r="AO918" s="255"/>
      <c r="AP918" s="255"/>
      <c r="AQ918" s="255"/>
      <c r="AR918" s="255"/>
      <c r="AS918" s="255"/>
      <c r="AT918" s="255"/>
      <c r="AU918" s="255"/>
      <c r="AV918" s="255"/>
      <c r="AW918" s="255"/>
      <c r="AX918" s="255"/>
      <c r="AY918" s="255"/>
      <c r="AZ918" s="255"/>
      <c r="BA918" s="255"/>
      <c r="BB918" s="255"/>
      <c r="BC918" s="255"/>
      <c r="BD918" s="255"/>
      <c r="BE918" s="255"/>
      <c r="BF918" s="255"/>
      <c r="BG918" s="255"/>
      <c r="BH918" s="255"/>
      <c r="BI918" s="255"/>
      <c r="BJ918" s="255"/>
      <c r="BK918" s="255"/>
      <c r="BL918" s="255"/>
      <c r="BM918" s="255"/>
      <c r="BN918" s="255"/>
      <c r="BO918" s="255"/>
      <c r="BP918" s="255"/>
      <c r="BQ918" s="255"/>
      <c r="BR918" s="255"/>
      <c r="BS918" s="255"/>
      <c r="BT918" s="255"/>
      <c r="BU918" s="255"/>
      <c r="BV918" s="255"/>
      <c r="BW918" s="255"/>
      <c r="BX918" s="255"/>
      <c r="BY918" s="255"/>
      <c r="BZ918" s="255"/>
      <c r="CA918" s="255"/>
      <c r="CB918" s="255"/>
      <c r="CC918" s="255"/>
      <c r="CD918" s="255"/>
      <c r="CE918" s="255"/>
      <c r="CF918" s="255"/>
      <c r="CG918" s="255"/>
      <c r="CH918" s="255"/>
      <c r="CI918" s="255"/>
      <c r="CJ918" s="255"/>
      <c r="CK918" s="255"/>
      <c r="CL918" s="255"/>
      <c r="CM918" s="255"/>
      <c r="CN918" s="255"/>
      <c r="CO918" s="255"/>
      <c r="CP918" s="255"/>
      <c r="CQ918" s="255"/>
      <c r="CR918" s="255"/>
      <c r="CS918" s="255"/>
      <c r="CT918" s="255"/>
      <c r="CU918" s="255"/>
      <c r="CV918" s="255"/>
      <c r="CW918" s="255"/>
      <c r="CX918" s="255"/>
      <c r="CY918" s="255"/>
      <c r="CZ918" s="255"/>
      <c r="DA918" s="255"/>
      <c r="DB918" s="255"/>
      <c r="DC918" s="255"/>
      <c r="DD918" s="255"/>
      <c r="DE918" s="255"/>
      <c r="DF918" s="255"/>
      <c r="DG918" s="255"/>
      <c r="DH918" s="255"/>
      <c r="DI918" s="255"/>
      <c r="DJ918" s="255"/>
      <c r="DK918" s="255"/>
      <c r="DL918" s="255"/>
      <c r="DM918" s="255"/>
      <c r="DN918" s="255"/>
      <c r="DO918" s="255"/>
      <c r="DP918" s="255"/>
      <c r="DQ918" s="255"/>
      <c r="DR918" s="255"/>
      <c r="DS918" s="255"/>
      <c r="DT918" s="255"/>
      <c r="DU918" s="255"/>
      <c r="DV918" s="255"/>
      <c r="DW918" s="255"/>
      <c r="DX918" s="255"/>
      <c r="DY918" s="255"/>
      <c r="DZ918" s="255"/>
      <c r="EA918" s="255"/>
      <c r="EB918" s="255"/>
      <c r="EC918" s="255"/>
      <c r="ED918" s="255"/>
      <c r="EE918" s="255"/>
      <c r="EF918" s="255"/>
      <c r="EG918" s="255"/>
      <c r="EH918" s="255"/>
      <c r="EI918" s="255"/>
      <c r="EJ918" s="255"/>
      <c r="EK918" s="255"/>
      <c r="EL918" s="255"/>
      <c r="EM918" s="255"/>
      <c r="EN918" s="255"/>
      <c r="EO918" s="255"/>
      <c r="EP918" s="255"/>
      <c r="EQ918" s="255"/>
      <c r="ER918" s="255"/>
      <c r="ES918" s="255"/>
      <c r="ET918" s="255"/>
      <c r="EU918" s="255"/>
      <c r="EV918" s="255"/>
      <c r="EW918" s="255"/>
      <c r="EX918" s="255"/>
      <c r="EY918" s="255"/>
      <c r="EZ918" s="255"/>
      <c r="FA918" s="255"/>
      <c r="FB918" s="255"/>
      <c r="FC918" s="255"/>
      <c r="FD918" s="255"/>
      <c r="FE918" s="255"/>
      <c r="FF918" s="255"/>
      <c r="FG918" s="255"/>
      <c r="FH918" s="255"/>
      <c r="FI918" s="255"/>
      <c r="FJ918" s="255"/>
      <c r="FK918" s="255"/>
      <c r="FL918" s="255"/>
      <c r="FM918" s="255"/>
      <c r="FN918" s="255"/>
      <c r="FO918" s="255"/>
      <c r="FP918" s="255"/>
      <c r="FQ918" s="255"/>
      <c r="FR918" s="255"/>
      <c r="FS918" s="255"/>
      <c r="FT918" s="255"/>
      <c r="FU918" s="255"/>
      <c r="FV918" s="255"/>
      <c r="FW918" s="255"/>
      <c r="FX918" s="255"/>
      <c r="FY918" s="255"/>
      <c r="FZ918" s="255"/>
      <c r="GA918" s="255"/>
      <c r="GB918" s="255"/>
      <c r="GC918" s="255"/>
      <c r="GD918" s="255"/>
      <c r="GE918" s="255"/>
      <c r="GF918" s="255"/>
      <c r="GG918" s="255"/>
      <c r="GH918" s="255"/>
      <c r="GI918" s="255"/>
      <c r="GJ918" s="255"/>
      <c r="GK918" s="255"/>
      <c r="GL918" s="255"/>
      <c r="GM918" s="255"/>
      <c r="GN918" s="255"/>
      <c r="GO918" s="255"/>
      <c r="GP918" s="255"/>
      <c r="GQ918" s="255"/>
      <c r="GR918" s="255"/>
      <c r="GS918" s="255"/>
      <c r="GT918" s="255"/>
      <c r="GU918" s="255"/>
      <c r="GV918" s="255"/>
      <c r="GW918" s="255"/>
      <c r="GX918" s="255"/>
      <c r="GY918" s="255"/>
      <c r="GZ918" s="255"/>
      <c r="HA918" s="255"/>
      <c r="HB918" s="255"/>
      <c r="HC918" s="255"/>
      <c r="HD918" s="255"/>
      <c r="HE918" s="255"/>
      <c r="HF918" s="255"/>
      <c r="HG918" s="255"/>
      <c r="HH918" s="255"/>
      <c r="HI918" s="255"/>
      <c r="HJ918" s="255"/>
      <c r="HK918" s="255"/>
      <c r="HL918" s="255"/>
      <c r="HM918" s="255"/>
      <c r="HN918" s="255"/>
      <c r="HO918" s="255"/>
      <c r="HP918" s="255"/>
      <c r="HQ918" s="255"/>
      <c r="HR918" s="45"/>
      <c r="HS918" s="45"/>
      <c r="HT918" s="45"/>
      <c r="HU918" s="45"/>
      <c r="HV918" s="45"/>
    </row>
    <row r="919" spans="1:230" s="3" customFormat="1" ht="19.5" customHeight="1">
      <c r="A919" s="241">
        <v>43</v>
      </c>
      <c r="B919" s="241" t="s">
        <v>10</v>
      </c>
      <c r="C919" s="241" t="s">
        <v>1111</v>
      </c>
      <c r="D919" s="242" t="s">
        <v>1121</v>
      </c>
      <c r="E919" s="241" t="s">
        <v>1135</v>
      </c>
      <c r="F919" s="243">
        <v>90</v>
      </c>
      <c r="G919" s="241">
        <v>200</v>
      </c>
      <c r="H919" s="244"/>
      <c r="I919" s="255"/>
      <c r="J919" s="255"/>
      <c r="K919" s="255"/>
      <c r="L919" s="255"/>
      <c r="M919" s="255"/>
      <c r="N919" s="255"/>
      <c r="O919" s="255"/>
      <c r="P919" s="255"/>
      <c r="Q919" s="255"/>
      <c r="R919" s="255"/>
      <c r="S919" s="255"/>
      <c r="T919" s="255"/>
      <c r="U919" s="255"/>
      <c r="V919" s="255"/>
      <c r="W919" s="255"/>
      <c r="X919" s="255"/>
      <c r="Y919" s="255"/>
      <c r="Z919" s="255"/>
      <c r="AA919" s="255"/>
      <c r="AB919" s="255"/>
      <c r="AC919" s="255"/>
      <c r="AD919" s="255"/>
      <c r="AE919" s="255"/>
      <c r="AF919" s="255"/>
      <c r="AG919" s="255"/>
      <c r="AH919" s="255"/>
      <c r="AI919" s="255"/>
      <c r="AJ919" s="255"/>
      <c r="AK919" s="255"/>
      <c r="AL919" s="255"/>
      <c r="AM919" s="255"/>
      <c r="AN919" s="255"/>
      <c r="AO919" s="255"/>
      <c r="AP919" s="255"/>
      <c r="AQ919" s="255"/>
      <c r="AR919" s="255"/>
      <c r="AS919" s="255"/>
      <c r="AT919" s="255"/>
      <c r="AU919" s="255"/>
      <c r="AV919" s="255"/>
      <c r="AW919" s="255"/>
      <c r="AX919" s="255"/>
      <c r="AY919" s="255"/>
      <c r="AZ919" s="255"/>
      <c r="BA919" s="255"/>
      <c r="BB919" s="255"/>
      <c r="BC919" s="255"/>
      <c r="BD919" s="255"/>
      <c r="BE919" s="255"/>
      <c r="BF919" s="255"/>
      <c r="BG919" s="255"/>
      <c r="BH919" s="255"/>
      <c r="BI919" s="255"/>
      <c r="BJ919" s="255"/>
      <c r="BK919" s="255"/>
      <c r="BL919" s="255"/>
      <c r="BM919" s="255"/>
      <c r="BN919" s="255"/>
      <c r="BO919" s="255"/>
      <c r="BP919" s="255"/>
      <c r="BQ919" s="255"/>
      <c r="BR919" s="255"/>
      <c r="BS919" s="255"/>
      <c r="BT919" s="255"/>
      <c r="BU919" s="255"/>
      <c r="BV919" s="255"/>
      <c r="BW919" s="255"/>
      <c r="BX919" s="255"/>
      <c r="BY919" s="255"/>
      <c r="BZ919" s="255"/>
      <c r="CA919" s="255"/>
      <c r="CB919" s="255"/>
      <c r="CC919" s="255"/>
      <c r="CD919" s="255"/>
      <c r="CE919" s="255"/>
      <c r="CF919" s="255"/>
      <c r="CG919" s="255"/>
      <c r="CH919" s="255"/>
      <c r="CI919" s="255"/>
      <c r="CJ919" s="255"/>
      <c r="CK919" s="255"/>
      <c r="CL919" s="255"/>
      <c r="CM919" s="255"/>
      <c r="CN919" s="255"/>
      <c r="CO919" s="255"/>
      <c r="CP919" s="255"/>
      <c r="CQ919" s="255"/>
      <c r="CR919" s="255"/>
      <c r="CS919" s="255"/>
      <c r="CT919" s="255"/>
      <c r="CU919" s="255"/>
      <c r="CV919" s="255"/>
      <c r="CW919" s="255"/>
      <c r="CX919" s="255"/>
      <c r="CY919" s="255"/>
      <c r="CZ919" s="255"/>
      <c r="DA919" s="255"/>
      <c r="DB919" s="255"/>
      <c r="DC919" s="255"/>
      <c r="DD919" s="255"/>
      <c r="DE919" s="255"/>
      <c r="DF919" s="255"/>
      <c r="DG919" s="255"/>
      <c r="DH919" s="255"/>
      <c r="DI919" s="255"/>
      <c r="DJ919" s="255"/>
      <c r="DK919" s="255"/>
      <c r="DL919" s="255"/>
      <c r="DM919" s="255"/>
      <c r="DN919" s="255"/>
      <c r="DO919" s="255"/>
      <c r="DP919" s="255"/>
      <c r="DQ919" s="255"/>
      <c r="DR919" s="255"/>
      <c r="DS919" s="255"/>
      <c r="DT919" s="255"/>
      <c r="DU919" s="255"/>
      <c r="DV919" s="255"/>
      <c r="DW919" s="255"/>
      <c r="DX919" s="255"/>
      <c r="DY919" s="255"/>
      <c r="DZ919" s="255"/>
      <c r="EA919" s="255"/>
      <c r="EB919" s="255"/>
      <c r="EC919" s="255"/>
      <c r="ED919" s="255"/>
      <c r="EE919" s="255"/>
      <c r="EF919" s="255"/>
      <c r="EG919" s="255"/>
      <c r="EH919" s="255"/>
      <c r="EI919" s="255"/>
      <c r="EJ919" s="255"/>
      <c r="EK919" s="255"/>
      <c r="EL919" s="255"/>
      <c r="EM919" s="255"/>
      <c r="EN919" s="255"/>
      <c r="EO919" s="255"/>
      <c r="EP919" s="255"/>
      <c r="EQ919" s="255"/>
      <c r="ER919" s="255"/>
      <c r="ES919" s="255"/>
      <c r="ET919" s="255"/>
      <c r="EU919" s="255"/>
      <c r="EV919" s="255"/>
      <c r="EW919" s="255"/>
      <c r="EX919" s="255"/>
      <c r="EY919" s="255"/>
      <c r="EZ919" s="255"/>
      <c r="FA919" s="255"/>
      <c r="FB919" s="255"/>
      <c r="FC919" s="255"/>
      <c r="FD919" s="255"/>
      <c r="FE919" s="255"/>
      <c r="FF919" s="255"/>
      <c r="FG919" s="255"/>
      <c r="FH919" s="255"/>
      <c r="FI919" s="255"/>
      <c r="FJ919" s="255"/>
      <c r="FK919" s="255"/>
      <c r="FL919" s="255"/>
      <c r="FM919" s="255"/>
      <c r="FN919" s="255"/>
      <c r="FO919" s="255"/>
      <c r="FP919" s="255"/>
      <c r="FQ919" s="255"/>
      <c r="FR919" s="255"/>
      <c r="FS919" s="255"/>
      <c r="FT919" s="255"/>
      <c r="FU919" s="255"/>
      <c r="FV919" s="255"/>
      <c r="FW919" s="255"/>
      <c r="FX919" s="255"/>
      <c r="FY919" s="255"/>
      <c r="FZ919" s="255"/>
      <c r="GA919" s="255"/>
      <c r="GB919" s="255"/>
      <c r="GC919" s="255"/>
      <c r="GD919" s="255"/>
      <c r="GE919" s="255"/>
      <c r="GF919" s="255"/>
      <c r="GG919" s="255"/>
      <c r="GH919" s="255"/>
      <c r="GI919" s="255"/>
      <c r="GJ919" s="255"/>
      <c r="GK919" s="255"/>
      <c r="GL919" s="255"/>
      <c r="GM919" s="255"/>
      <c r="GN919" s="255"/>
      <c r="GO919" s="255"/>
      <c r="GP919" s="255"/>
      <c r="GQ919" s="255"/>
      <c r="GR919" s="255"/>
      <c r="GS919" s="255"/>
      <c r="GT919" s="255"/>
      <c r="GU919" s="255"/>
      <c r="GV919" s="255"/>
      <c r="GW919" s="255"/>
      <c r="GX919" s="255"/>
      <c r="GY919" s="255"/>
      <c r="GZ919" s="255"/>
      <c r="HA919" s="255"/>
      <c r="HB919" s="255"/>
      <c r="HC919" s="255"/>
      <c r="HD919" s="255"/>
      <c r="HE919" s="255"/>
      <c r="HF919" s="255"/>
      <c r="HG919" s="255"/>
      <c r="HH919" s="255"/>
      <c r="HI919" s="255"/>
      <c r="HJ919" s="255"/>
      <c r="HK919" s="255"/>
      <c r="HL919" s="255"/>
      <c r="HM919" s="255"/>
      <c r="HN919" s="255"/>
      <c r="HO919" s="255"/>
      <c r="HP919" s="255"/>
      <c r="HQ919" s="255"/>
      <c r="HR919" s="45"/>
      <c r="HS919" s="45"/>
      <c r="HT919" s="45"/>
      <c r="HU919" s="45"/>
      <c r="HV919" s="45"/>
    </row>
    <row r="920" spans="1:230" s="3" customFormat="1" ht="19.5" customHeight="1">
      <c r="A920" s="241">
        <v>44</v>
      </c>
      <c r="B920" s="241" t="s">
        <v>10</v>
      </c>
      <c r="C920" s="241" t="s">
        <v>1111</v>
      </c>
      <c r="D920" s="242" t="s">
        <v>1136</v>
      </c>
      <c r="E920" s="241" t="s">
        <v>1137</v>
      </c>
      <c r="F920" s="243">
        <v>90</v>
      </c>
      <c r="G920" s="241">
        <v>200</v>
      </c>
      <c r="H920" s="244"/>
      <c r="I920" s="255"/>
      <c r="J920" s="255"/>
      <c r="K920" s="255"/>
      <c r="L920" s="255"/>
      <c r="M920" s="255"/>
      <c r="N920" s="255"/>
      <c r="O920" s="255"/>
      <c r="P920" s="255"/>
      <c r="Q920" s="255"/>
      <c r="R920" s="255"/>
      <c r="S920" s="255"/>
      <c r="T920" s="255"/>
      <c r="U920" s="255"/>
      <c r="V920" s="255"/>
      <c r="W920" s="255"/>
      <c r="X920" s="255"/>
      <c r="Y920" s="255"/>
      <c r="Z920" s="255"/>
      <c r="AA920" s="255"/>
      <c r="AB920" s="255"/>
      <c r="AC920" s="255"/>
      <c r="AD920" s="255"/>
      <c r="AE920" s="255"/>
      <c r="AF920" s="255"/>
      <c r="AG920" s="255"/>
      <c r="AH920" s="255"/>
      <c r="AI920" s="255"/>
      <c r="AJ920" s="255"/>
      <c r="AK920" s="255"/>
      <c r="AL920" s="255"/>
      <c r="AM920" s="255"/>
      <c r="AN920" s="255"/>
      <c r="AO920" s="255"/>
      <c r="AP920" s="255"/>
      <c r="AQ920" s="255"/>
      <c r="AR920" s="255"/>
      <c r="AS920" s="255"/>
      <c r="AT920" s="255"/>
      <c r="AU920" s="255"/>
      <c r="AV920" s="255"/>
      <c r="AW920" s="255"/>
      <c r="AX920" s="255"/>
      <c r="AY920" s="255"/>
      <c r="AZ920" s="255"/>
      <c r="BA920" s="255"/>
      <c r="BB920" s="255"/>
      <c r="BC920" s="255"/>
      <c r="BD920" s="255"/>
      <c r="BE920" s="255"/>
      <c r="BF920" s="255"/>
      <c r="BG920" s="255"/>
      <c r="BH920" s="255"/>
      <c r="BI920" s="255"/>
      <c r="BJ920" s="255"/>
      <c r="BK920" s="255"/>
      <c r="BL920" s="255"/>
      <c r="BM920" s="255"/>
      <c r="BN920" s="255"/>
      <c r="BO920" s="255"/>
      <c r="BP920" s="255"/>
      <c r="BQ920" s="255"/>
      <c r="BR920" s="255"/>
      <c r="BS920" s="255"/>
      <c r="BT920" s="255"/>
      <c r="BU920" s="255"/>
      <c r="BV920" s="255"/>
      <c r="BW920" s="255"/>
      <c r="BX920" s="255"/>
      <c r="BY920" s="255"/>
      <c r="BZ920" s="255"/>
      <c r="CA920" s="255"/>
      <c r="CB920" s="255"/>
      <c r="CC920" s="255"/>
      <c r="CD920" s="255"/>
      <c r="CE920" s="255"/>
      <c r="CF920" s="255"/>
      <c r="CG920" s="255"/>
      <c r="CH920" s="255"/>
      <c r="CI920" s="255"/>
      <c r="CJ920" s="255"/>
      <c r="CK920" s="255"/>
      <c r="CL920" s="255"/>
      <c r="CM920" s="255"/>
      <c r="CN920" s="255"/>
      <c r="CO920" s="255"/>
      <c r="CP920" s="255"/>
      <c r="CQ920" s="255"/>
      <c r="CR920" s="255"/>
      <c r="CS920" s="255"/>
      <c r="CT920" s="255"/>
      <c r="CU920" s="255"/>
      <c r="CV920" s="255"/>
      <c r="CW920" s="255"/>
      <c r="CX920" s="255"/>
      <c r="CY920" s="255"/>
      <c r="CZ920" s="255"/>
      <c r="DA920" s="255"/>
      <c r="DB920" s="255"/>
      <c r="DC920" s="255"/>
      <c r="DD920" s="255"/>
      <c r="DE920" s="255"/>
      <c r="DF920" s="255"/>
      <c r="DG920" s="255"/>
      <c r="DH920" s="255"/>
      <c r="DI920" s="255"/>
      <c r="DJ920" s="255"/>
      <c r="DK920" s="255"/>
      <c r="DL920" s="255"/>
      <c r="DM920" s="255"/>
      <c r="DN920" s="255"/>
      <c r="DO920" s="255"/>
      <c r="DP920" s="255"/>
      <c r="DQ920" s="255"/>
      <c r="DR920" s="255"/>
      <c r="DS920" s="255"/>
      <c r="DT920" s="255"/>
      <c r="DU920" s="255"/>
      <c r="DV920" s="255"/>
      <c r="DW920" s="255"/>
      <c r="DX920" s="255"/>
      <c r="DY920" s="255"/>
      <c r="DZ920" s="255"/>
      <c r="EA920" s="255"/>
      <c r="EB920" s="255"/>
      <c r="EC920" s="255"/>
      <c r="ED920" s="255"/>
      <c r="EE920" s="255"/>
      <c r="EF920" s="255"/>
      <c r="EG920" s="255"/>
      <c r="EH920" s="255"/>
      <c r="EI920" s="255"/>
      <c r="EJ920" s="255"/>
      <c r="EK920" s="255"/>
      <c r="EL920" s="255"/>
      <c r="EM920" s="255"/>
      <c r="EN920" s="255"/>
      <c r="EO920" s="255"/>
      <c r="EP920" s="255"/>
      <c r="EQ920" s="255"/>
      <c r="ER920" s="255"/>
      <c r="ES920" s="255"/>
      <c r="ET920" s="255"/>
      <c r="EU920" s="255"/>
      <c r="EV920" s="255"/>
      <c r="EW920" s="255"/>
      <c r="EX920" s="255"/>
      <c r="EY920" s="255"/>
      <c r="EZ920" s="255"/>
      <c r="FA920" s="255"/>
      <c r="FB920" s="255"/>
      <c r="FC920" s="255"/>
      <c r="FD920" s="255"/>
      <c r="FE920" s="255"/>
      <c r="FF920" s="255"/>
      <c r="FG920" s="255"/>
      <c r="FH920" s="255"/>
      <c r="FI920" s="255"/>
      <c r="FJ920" s="255"/>
      <c r="FK920" s="255"/>
      <c r="FL920" s="255"/>
      <c r="FM920" s="255"/>
      <c r="FN920" s="255"/>
      <c r="FO920" s="255"/>
      <c r="FP920" s="255"/>
      <c r="FQ920" s="255"/>
      <c r="FR920" s="255"/>
      <c r="FS920" s="255"/>
      <c r="FT920" s="255"/>
      <c r="FU920" s="255"/>
      <c r="FV920" s="255"/>
      <c r="FW920" s="255"/>
      <c r="FX920" s="255"/>
      <c r="FY920" s="255"/>
      <c r="FZ920" s="255"/>
      <c r="GA920" s="255"/>
      <c r="GB920" s="255"/>
      <c r="GC920" s="255"/>
      <c r="GD920" s="255"/>
      <c r="GE920" s="255"/>
      <c r="GF920" s="255"/>
      <c r="GG920" s="255"/>
      <c r="GH920" s="255"/>
      <c r="GI920" s="255"/>
      <c r="GJ920" s="255"/>
      <c r="GK920" s="255"/>
      <c r="GL920" s="255"/>
      <c r="GM920" s="255"/>
      <c r="GN920" s="255"/>
      <c r="GO920" s="255"/>
      <c r="GP920" s="255"/>
      <c r="GQ920" s="255"/>
      <c r="GR920" s="255"/>
      <c r="GS920" s="255"/>
      <c r="GT920" s="255"/>
      <c r="GU920" s="255"/>
      <c r="GV920" s="255"/>
      <c r="GW920" s="255"/>
      <c r="GX920" s="255"/>
      <c r="GY920" s="255"/>
      <c r="GZ920" s="255"/>
      <c r="HA920" s="255"/>
      <c r="HB920" s="255"/>
      <c r="HC920" s="255"/>
      <c r="HD920" s="255"/>
      <c r="HE920" s="255"/>
      <c r="HF920" s="255"/>
      <c r="HG920" s="255"/>
      <c r="HH920" s="255"/>
      <c r="HI920" s="255"/>
      <c r="HJ920" s="255"/>
      <c r="HK920" s="255"/>
      <c r="HL920" s="255"/>
      <c r="HM920" s="255"/>
      <c r="HN920" s="255"/>
      <c r="HO920" s="255"/>
      <c r="HP920" s="255"/>
      <c r="HQ920" s="255"/>
      <c r="HR920" s="45"/>
      <c r="HS920" s="45"/>
      <c r="HT920" s="45"/>
      <c r="HU920" s="45"/>
      <c r="HV920" s="45"/>
    </row>
    <row r="921" spans="1:230" s="3" customFormat="1" ht="19.5" customHeight="1">
      <c r="A921" s="241">
        <v>46</v>
      </c>
      <c r="B921" s="241" t="s">
        <v>10</v>
      </c>
      <c r="C921" s="241" t="s">
        <v>1111</v>
      </c>
      <c r="D921" s="242" t="s">
        <v>1125</v>
      </c>
      <c r="E921" s="241" t="s">
        <v>1138</v>
      </c>
      <c r="F921" s="241">
        <v>90</v>
      </c>
      <c r="G921" s="241">
        <v>200</v>
      </c>
      <c r="H921" s="244"/>
      <c r="I921" s="255"/>
      <c r="J921" s="255"/>
      <c r="K921" s="255"/>
      <c r="L921" s="255"/>
      <c r="M921" s="255"/>
      <c r="N921" s="255"/>
      <c r="O921" s="255"/>
      <c r="P921" s="255"/>
      <c r="Q921" s="255"/>
      <c r="R921" s="255"/>
      <c r="S921" s="255"/>
      <c r="T921" s="255"/>
      <c r="U921" s="255"/>
      <c r="V921" s="255"/>
      <c r="W921" s="255"/>
      <c r="X921" s="255"/>
      <c r="Y921" s="255"/>
      <c r="Z921" s="255"/>
      <c r="AA921" s="255"/>
      <c r="AB921" s="255"/>
      <c r="AC921" s="255"/>
      <c r="AD921" s="255"/>
      <c r="AE921" s="255"/>
      <c r="AF921" s="255"/>
      <c r="AG921" s="255"/>
      <c r="AH921" s="255"/>
      <c r="AI921" s="255"/>
      <c r="AJ921" s="255"/>
      <c r="AK921" s="255"/>
      <c r="AL921" s="255"/>
      <c r="AM921" s="255"/>
      <c r="AN921" s="255"/>
      <c r="AO921" s="255"/>
      <c r="AP921" s="255"/>
      <c r="AQ921" s="255"/>
      <c r="AR921" s="255"/>
      <c r="AS921" s="255"/>
      <c r="AT921" s="255"/>
      <c r="AU921" s="255"/>
      <c r="AV921" s="255"/>
      <c r="AW921" s="255"/>
      <c r="AX921" s="255"/>
      <c r="AY921" s="255"/>
      <c r="AZ921" s="255"/>
      <c r="BA921" s="255"/>
      <c r="BB921" s="255"/>
      <c r="BC921" s="255"/>
      <c r="BD921" s="255"/>
      <c r="BE921" s="255"/>
      <c r="BF921" s="255"/>
      <c r="BG921" s="255"/>
      <c r="BH921" s="255"/>
      <c r="BI921" s="255"/>
      <c r="BJ921" s="255"/>
      <c r="BK921" s="255"/>
      <c r="BL921" s="255"/>
      <c r="BM921" s="255"/>
      <c r="BN921" s="255"/>
      <c r="BO921" s="255"/>
      <c r="BP921" s="255"/>
      <c r="BQ921" s="255"/>
      <c r="BR921" s="255"/>
      <c r="BS921" s="255"/>
      <c r="BT921" s="255"/>
      <c r="BU921" s="255"/>
      <c r="BV921" s="255"/>
      <c r="BW921" s="255"/>
      <c r="BX921" s="255"/>
      <c r="BY921" s="255"/>
      <c r="BZ921" s="255"/>
      <c r="CA921" s="255"/>
      <c r="CB921" s="255"/>
      <c r="CC921" s="255"/>
      <c r="CD921" s="255"/>
      <c r="CE921" s="255"/>
      <c r="CF921" s="255"/>
      <c r="CG921" s="255"/>
      <c r="CH921" s="255"/>
      <c r="CI921" s="255"/>
      <c r="CJ921" s="255"/>
      <c r="CK921" s="255"/>
      <c r="CL921" s="255"/>
      <c r="CM921" s="255"/>
      <c r="CN921" s="255"/>
      <c r="CO921" s="255"/>
      <c r="CP921" s="255"/>
      <c r="CQ921" s="255"/>
      <c r="CR921" s="255"/>
      <c r="CS921" s="255"/>
      <c r="CT921" s="255"/>
      <c r="CU921" s="255"/>
      <c r="CV921" s="255"/>
      <c r="CW921" s="255"/>
      <c r="CX921" s="255"/>
      <c r="CY921" s="255"/>
      <c r="CZ921" s="255"/>
      <c r="DA921" s="255"/>
      <c r="DB921" s="255"/>
      <c r="DC921" s="255"/>
      <c r="DD921" s="255"/>
      <c r="DE921" s="255"/>
      <c r="DF921" s="255"/>
      <c r="DG921" s="255"/>
      <c r="DH921" s="255"/>
      <c r="DI921" s="255"/>
      <c r="DJ921" s="255"/>
      <c r="DK921" s="255"/>
      <c r="DL921" s="255"/>
      <c r="DM921" s="255"/>
      <c r="DN921" s="255"/>
      <c r="DO921" s="255"/>
      <c r="DP921" s="255"/>
      <c r="DQ921" s="255"/>
      <c r="DR921" s="255"/>
      <c r="DS921" s="255"/>
      <c r="DT921" s="255"/>
      <c r="DU921" s="255"/>
      <c r="DV921" s="255"/>
      <c r="DW921" s="255"/>
      <c r="DX921" s="255"/>
      <c r="DY921" s="255"/>
      <c r="DZ921" s="255"/>
      <c r="EA921" s="255"/>
      <c r="EB921" s="255"/>
      <c r="EC921" s="255"/>
      <c r="ED921" s="255"/>
      <c r="EE921" s="255"/>
      <c r="EF921" s="255"/>
      <c r="EG921" s="255"/>
      <c r="EH921" s="255"/>
      <c r="EI921" s="255"/>
      <c r="EJ921" s="255"/>
      <c r="EK921" s="255"/>
      <c r="EL921" s="255"/>
      <c r="EM921" s="255"/>
      <c r="EN921" s="255"/>
      <c r="EO921" s="255"/>
      <c r="EP921" s="255"/>
      <c r="EQ921" s="255"/>
      <c r="ER921" s="255"/>
      <c r="ES921" s="255"/>
      <c r="ET921" s="255"/>
      <c r="EU921" s="255"/>
      <c r="EV921" s="255"/>
      <c r="EW921" s="255"/>
      <c r="EX921" s="255"/>
      <c r="EY921" s="255"/>
      <c r="EZ921" s="255"/>
      <c r="FA921" s="255"/>
      <c r="FB921" s="255"/>
      <c r="FC921" s="255"/>
      <c r="FD921" s="255"/>
      <c r="FE921" s="255"/>
      <c r="FF921" s="255"/>
      <c r="FG921" s="255"/>
      <c r="FH921" s="255"/>
      <c r="FI921" s="255"/>
      <c r="FJ921" s="255"/>
      <c r="FK921" s="255"/>
      <c r="FL921" s="255"/>
      <c r="FM921" s="255"/>
      <c r="FN921" s="255"/>
      <c r="FO921" s="255"/>
      <c r="FP921" s="255"/>
      <c r="FQ921" s="255"/>
      <c r="FR921" s="255"/>
      <c r="FS921" s="255"/>
      <c r="FT921" s="255"/>
      <c r="FU921" s="255"/>
      <c r="FV921" s="255"/>
      <c r="FW921" s="255"/>
      <c r="FX921" s="255"/>
      <c r="FY921" s="255"/>
      <c r="FZ921" s="255"/>
      <c r="GA921" s="255"/>
      <c r="GB921" s="255"/>
      <c r="GC921" s="255"/>
      <c r="GD921" s="255"/>
      <c r="GE921" s="255"/>
      <c r="GF921" s="255"/>
      <c r="GG921" s="255"/>
      <c r="GH921" s="255"/>
      <c r="GI921" s="255"/>
      <c r="GJ921" s="255"/>
      <c r="GK921" s="255"/>
      <c r="GL921" s="255"/>
      <c r="GM921" s="255"/>
      <c r="GN921" s="255"/>
      <c r="GO921" s="255"/>
      <c r="GP921" s="255"/>
      <c r="GQ921" s="255"/>
      <c r="GR921" s="255"/>
      <c r="GS921" s="255"/>
      <c r="GT921" s="255"/>
      <c r="GU921" s="255"/>
      <c r="GV921" s="255"/>
      <c r="GW921" s="255"/>
      <c r="GX921" s="255"/>
      <c r="GY921" s="255"/>
      <c r="GZ921" s="255"/>
      <c r="HA921" s="255"/>
      <c r="HB921" s="255"/>
      <c r="HC921" s="255"/>
      <c r="HD921" s="255"/>
      <c r="HE921" s="255"/>
      <c r="HF921" s="255"/>
      <c r="HG921" s="255"/>
      <c r="HH921" s="255"/>
      <c r="HI921" s="255"/>
      <c r="HJ921" s="255"/>
      <c r="HK921" s="255"/>
      <c r="HL921" s="255"/>
      <c r="HM921" s="255"/>
      <c r="HN921" s="255"/>
      <c r="HO921" s="255"/>
      <c r="HP921" s="255"/>
      <c r="HQ921" s="255"/>
      <c r="HR921" s="45"/>
      <c r="HS921" s="45"/>
      <c r="HT921" s="45"/>
      <c r="HU921" s="45"/>
      <c r="HV921" s="45"/>
    </row>
    <row r="922" spans="1:230" s="3" customFormat="1" ht="19.5" customHeight="1">
      <c r="A922" s="241">
        <v>47</v>
      </c>
      <c r="B922" s="241" t="s">
        <v>10</v>
      </c>
      <c r="C922" s="241" t="s">
        <v>1111</v>
      </c>
      <c r="D922" s="242" t="s">
        <v>1139</v>
      </c>
      <c r="E922" s="242" t="s">
        <v>1140</v>
      </c>
      <c r="F922" s="243">
        <v>90</v>
      </c>
      <c r="G922" s="243">
        <v>200</v>
      </c>
      <c r="H922" s="244"/>
      <c r="I922" s="255"/>
      <c r="J922" s="255"/>
      <c r="K922" s="255"/>
      <c r="L922" s="255"/>
      <c r="M922" s="255"/>
      <c r="N922" s="255"/>
      <c r="O922" s="255"/>
      <c r="P922" s="255"/>
      <c r="Q922" s="255"/>
      <c r="R922" s="255"/>
      <c r="S922" s="255"/>
      <c r="T922" s="255"/>
      <c r="U922" s="255"/>
      <c r="V922" s="255"/>
      <c r="W922" s="255"/>
      <c r="X922" s="255"/>
      <c r="Y922" s="255"/>
      <c r="Z922" s="255"/>
      <c r="AA922" s="255"/>
      <c r="AB922" s="255"/>
      <c r="AC922" s="255"/>
      <c r="AD922" s="255"/>
      <c r="AE922" s="255"/>
      <c r="AF922" s="255"/>
      <c r="AG922" s="255"/>
      <c r="AH922" s="255"/>
      <c r="AI922" s="255"/>
      <c r="AJ922" s="255"/>
      <c r="AK922" s="255"/>
      <c r="AL922" s="255"/>
      <c r="AM922" s="255"/>
      <c r="AN922" s="255"/>
      <c r="AO922" s="255"/>
      <c r="AP922" s="255"/>
      <c r="AQ922" s="255"/>
      <c r="AR922" s="255"/>
      <c r="AS922" s="255"/>
      <c r="AT922" s="255"/>
      <c r="AU922" s="255"/>
      <c r="AV922" s="255"/>
      <c r="AW922" s="255"/>
      <c r="AX922" s="255"/>
      <c r="AY922" s="255"/>
      <c r="AZ922" s="255"/>
      <c r="BA922" s="255"/>
      <c r="BB922" s="255"/>
      <c r="BC922" s="255"/>
      <c r="BD922" s="255"/>
      <c r="BE922" s="255"/>
      <c r="BF922" s="255"/>
      <c r="BG922" s="255"/>
      <c r="BH922" s="255"/>
      <c r="BI922" s="255"/>
      <c r="BJ922" s="255"/>
      <c r="BK922" s="255"/>
      <c r="BL922" s="255"/>
      <c r="BM922" s="255"/>
      <c r="BN922" s="255"/>
      <c r="BO922" s="255"/>
      <c r="BP922" s="255"/>
      <c r="BQ922" s="255"/>
      <c r="BR922" s="255"/>
      <c r="BS922" s="255"/>
      <c r="BT922" s="255"/>
      <c r="BU922" s="255"/>
      <c r="BV922" s="255"/>
      <c r="BW922" s="255"/>
      <c r="BX922" s="255"/>
      <c r="BY922" s="255"/>
      <c r="BZ922" s="255"/>
      <c r="CA922" s="255"/>
      <c r="CB922" s="255"/>
      <c r="CC922" s="255"/>
      <c r="CD922" s="255"/>
      <c r="CE922" s="255"/>
      <c r="CF922" s="255"/>
      <c r="CG922" s="255"/>
      <c r="CH922" s="255"/>
      <c r="CI922" s="255"/>
      <c r="CJ922" s="255"/>
      <c r="CK922" s="255"/>
      <c r="CL922" s="255"/>
      <c r="CM922" s="255"/>
      <c r="CN922" s="255"/>
      <c r="CO922" s="255"/>
      <c r="CP922" s="255"/>
      <c r="CQ922" s="255"/>
      <c r="CR922" s="255"/>
      <c r="CS922" s="255"/>
      <c r="CT922" s="255"/>
      <c r="CU922" s="255"/>
      <c r="CV922" s="255"/>
      <c r="CW922" s="255"/>
      <c r="CX922" s="255"/>
      <c r="CY922" s="255"/>
      <c r="CZ922" s="255"/>
      <c r="DA922" s="255"/>
      <c r="DB922" s="255"/>
      <c r="DC922" s="255"/>
      <c r="DD922" s="255"/>
      <c r="DE922" s="255"/>
      <c r="DF922" s="255"/>
      <c r="DG922" s="255"/>
      <c r="DH922" s="255"/>
      <c r="DI922" s="255"/>
      <c r="DJ922" s="255"/>
      <c r="DK922" s="255"/>
      <c r="DL922" s="255"/>
      <c r="DM922" s="255"/>
      <c r="DN922" s="255"/>
      <c r="DO922" s="255"/>
      <c r="DP922" s="255"/>
      <c r="DQ922" s="255"/>
      <c r="DR922" s="255"/>
      <c r="DS922" s="255"/>
      <c r="DT922" s="255"/>
      <c r="DU922" s="255"/>
      <c r="DV922" s="255"/>
      <c r="DW922" s="255"/>
      <c r="DX922" s="255"/>
      <c r="DY922" s="255"/>
      <c r="DZ922" s="255"/>
      <c r="EA922" s="255"/>
      <c r="EB922" s="255"/>
      <c r="EC922" s="255"/>
      <c r="ED922" s="255"/>
      <c r="EE922" s="255"/>
      <c r="EF922" s="255"/>
      <c r="EG922" s="255"/>
      <c r="EH922" s="255"/>
      <c r="EI922" s="255"/>
      <c r="EJ922" s="255"/>
      <c r="EK922" s="255"/>
      <c r="EL922" s="255"/>
      <c r="EM922" s="255"/>
      <c r="EN922" s="255"/>
      <c r="EO922" s="255"/>
      <c r="EP922" s="255"/>
      <c r="EQ922" s="255"/>
      <c r="ER922" s="255"/>
      <c r="ES922" s="255"/>
      <c r="ET922" s="255"/>
      <c r="EU922" s="255"/>
      <c r="EV922" s="255"/>
      <c r="EW922" s="255"/>
      <c r="EX922" s="255"/>
      <c r="EY922" s="255"/>
      <c r="EZ922" s="255"/>
      <c r="FA922" s="255"/>
      <c r="FB922" s="255"/>
      <c r="FC922" s="255"/>
      <c r="FD922" s="255"/>
      <c r="FE922" s="255"/>
      <c r="FF922" s="255"/>
      <c r="FG922" s="255"/>
      <c r="FH922" s="255"/>
      <c r="FI922" s="255"/>
      <c r="FJ922" s="255"/>
      <c r="FK922" s="255"/>
      <c r="FL922" s="255"/>
      <c r="FM922" s="255"/>
      <c r="FN922" s="255"/>
      <c r="FO922" s="255"/>
      <c r="FP922" s="255"/>
      <c r="FQ922" s="255"/>
      <c r="FR922" s="255"/>
      <c r="FS922" s="255"/>
      <c r="FT922" s="255"/>
      <c r="FU922" s="255"/>
      <c r="FV922" s="255"/>
      <c r="FW922" s="255"/>
      <c r="FX922" s="255"/>
      <c r="FY922" s="255"/>
      <c r="FZ922" s="255"/>
      <c r="GA922" s="255"/>
      <c r="GB922" s="255"/>
      <c r="GC922" s="255"/>
      <c r="GD922" s="255"/>
      <c r="GE922" s="255"/>
      <c r="GF922" s="255"/>
      <c r="GG922" s="255"/>
      <c r="GH922" s="255"/>
      <c r="GI922" s="255"/>
      <c r="GJ922" s="255"/>
      <c r="GK922" s="255"/>
      <c r="GL922" s="255"/>
      <c r="GM922" s="255"/>
      <c r="GN922" s="255"/>
      <c r="GO922" s="255"/>
      <c r="GP922" s="255"/>
      <c r="GQ922" s="255"/>
      <c r="GR922" s="255"/>
      <c r="GS922" s="255"/>
      <c r="GT922" s="255"/>
      <c r="GU922" s="255"/>
      <c r="GV922" s="255"/>
      <c r="GW922" s="255"/>
      <c r="GX922" s="255"/>
      <c r="GY922" s="255"/>
      <c r="GZ922" s="255"/>
      <c r="HA922" s="255"/>
      <c r="HB922" s="255"/>
      <c r="HC922" s="255"/>
      <c r="HD922" s="255"/>
      <c r="HE922" s="255"/>
      <c r="HF922" s="255"/>
      <c r="HG922" s="255"/>
      <c r="HH922" s="255"/>
      <c r="HI922" s="255"/>
      <c r="HJ922" s="255"/>
      <c r="HK922" s="255"/>
      <c r="HL922" s="255"/>
      <c r="HM922" s="255"/>
      <c r="HN922" s="255"/>
      <c r="HO922" s="255"/>
      <c r="HP922" s="255"/>
      <c r="HQ922" s="255"/>
      <c r="HR922" s="45"/>
      <c r="HS922" s="45"/>
      <c r="HT922" s="45"/>
      <c r="HU922" s="45"/>
      <c r="HV922" s="45"/>
    </row>
    <row r="923" spans="1:230" s="3" customFormat="1" ht="19.5" customHeight="1">
      <c r="A923" s="241">
        <v>48</v>
      </c>
      <c r="B923" s="241" t="s">
        <v>10</v>
      </c>
      <c r="C923" s="241" t="s">
        <v>1111</v>
      </c>
      <c r="D923" s="241" t="s">
        <v>1141</v>
      </c>
      <c r="E923" s="241" t="s">
        <v>1142</v>
      </c>
      <c r="F923" s="243">
        <v>90</v>
      </c>
      <c r="G923" s="241">
        <v>200</v>
      </c>
      <c r="H923" s="244"/>
      <c r="I923" s="255"/>
      <c r="J923" s="255"/>
      <c r="K923" s="255"/>
      <c r="L923" s="255"/>
      <c r="M923" s="255"/>
      <c r="N923" s="255"/>
      <c r="O923" s="255"/>
      <c r="P923" s="255"/>
      <c r="Q923" s="255"/>
      <c r="R923" s="255"/>
      <c r="S923" s="255"/>
      <c r="T923" s="255"/>
      <c r="U923" s="255"/>
      <c r="V923" s="255"/>
      <c r="W923" s="255"/>
      <c r="X923" s="255"/>
      <c r="Y923" s="255"/>
      <c r="Z923" s="255"/>
      <c r="AA923" s="255"/>
      <c r="AB923" s="255"/>
      <c r="AC923" s="255"/>
      <c r="AD923" s="255"/>
      <c r="AE923" s="255"/>
      <c r="AF923" s="255"/>
      <c r="AG923" s="255"/>
      <c r="AH923" s="255"/>
      <c r="AI923" s="255"/>
      <c r="AJ923" s="255"/>
      <c r="AK923" s="255"/>
      <c r="AL923" s="255"/>
      <c r="AM923" s="255"/>
      <c r="AN923" s="255"/>
      <c r="AO923" s="255"/>
      <c r="AP923" s="255"/>
      <c r="AQ923" s="255"/>
      <c r="AR923" s="255"/>
      <c r="AS923" s="255"/>
      <c r="AT923" s="255"/>
      <c r="AU923" s="255"/>
      <c r="AV923" s="255"/>
      <c r="AW923" s="255"/>
      <c r="AX923" s="255"/>
      <c r="AY923" s="255"/>
      <c r="AZ923" s="255"/>
      <c r="BA923" s="255"/>
      <c r="BB923" s="255"/>
      <c r="BC923" s="255"/>
      <c r="BD923" s="255"/>
      <c r="BE923" s="255"/>
      <c r="BF923" s="255"/>
      <c r="BG923" s="255"/>
      <c r="BH923" s="255"/>
      <c r="BI923" s="255"/>
      <c r="BJ923" s="255"/>
      <c r="BK923" s="255"/>
      <c r="BL923" s="255"/>
      <c r="BM923" s="255"/>
      <c r="BN923" s="255"/>
      <c r="BO923" s="255"/>
      <c r="BP923" s="255"/>
      <c r="BQ923" s="255"/>
      <c r="BR923" s="255"/>
      <c r="BS923" s="255"/>
      <c r="BT923" s="255"/>
      <c r="BU923" s="255"/>
      <c r="BV923" s="255"/>
      <c r="BW923" s="255"/>
      <c r="BX923" s="255"/>
      <c r="BY923" s="255"/>
      <c r="BZ923" s="255"/>
      <c r="CA923" s="255"/>
      <c r="CB923" s="255"/>
      <c r="CC923" s="255"/>
      <c r="CD923" s="255"/>
      <c r="CE923" s="255"/>
      <c r="CF923" s="255"/>
      <c r="CG923" s="255"/>
      <c r="CH923" s="255"/>
      <c r="CI923" s="255"/>
      <c r="CJ923" s="255"/>
      <c r="CK923" s="255"/>
      <c r="CL923" s="255"/>
      <c r="CM923" s="255"/>
      <c r="CN923" s="255"/>
      <c r="CO923" s="255"/>
      <c r="CP923" s="255"/>
      <c r="CQ923" s="255"/>
      <c r="CR923" s="255"/>
      <c r="CS923" s="255"/>
      <c r="CT923" s="255"/>
      <c r="CU923" s="255"/>
      <c r="CV923" s="255"/>
      <c r="CW923" s="255"/>
      <c r="CX923" s="255"/>
      <c r="CY923" s="255"/>
      <c r="CZ923" s="255"/>
      <c r="DA923" s="255"/>
      <c r="DB923" s="255"/>
      <c r="DC923" s="255"/>
      <c r="DD923" s="255"/>
      <c r="DE923" s="255"/>
      <c r="DF923" s="255"/>
      <c r="DG923" s="255"/>
      <c r="DH923" s="255"/>
      <c r="DI923" s="255"/>
      <c r="DJ923" s="255"/>
      <c r="DK923" s="255"/>
      <c r="DL923" s="255"/>
      <c r="DM923" s="255"/>
      <c r="DN923" s="255"/>
      <c r="DO923" s="255"/>
      <c r="DP923" s="255"/>
      <c r="DQ923" s="255"/>
      <c r="DR923" s="255"/>
      <c r="DS923" s="255"/>
      <c r="DT923" s="255"/>
      <c r="DU923" s="255"/>
      <c r="DV923" s="255"/>
      <c r="DW923" s="255"/>
      <c r="DX923" s="255"/>
      <c r="DY923" s="255"/>
      <c r="DZ923" s="255"/>
      <c r="EA923" s="255"/>
      <c r="EB923" s="255"/>
      <c r="EC923" s="255"/>
      <c r="ED923" s="255"/>
      <c r="EE923" s="255"/>
      <c r="EF923" s="255"/>
      <c r="EG923" s="255"/>
      <c r="EH923" s="255"/>
      <c r="EI923" s="255"/>
      <c r="EJ923" s="255"/>
      <c r="EK923" s="255"/>
      <c r="EL923" s="255"/>
      <c r="EM923" s="255"/>
      <c r="EN923" s="255"/>
      <c r="EO923" s="255"/>
      <c r="EP923" s="255"/>
      <c r="EQ923" s="255"/>
      <c r="ER923" s="255"/>
      <c r="ES923" s="255"/>
      <c r="ET923" s="255"/>
      <c r="EU923" s="255"/>
      <c r="EV923" s="255"/>
      <c r="EW923" s="255"/>
      <c r="EX923" s="255"/>
      <c r="EY923" s="255"/>
      <c r="EZ923" s="255"/>
      <c r="FA923" s="255"/>
      <c r="FB923" s="255"/>
      <c r="FC923" s="255"/>
      <c r="FD923" s="255"/>
      <c r="FE923" s="255"/>
      <c r="FF923" s="255"/>
      <c r="FG923" s="255"/>
      <c r="FH923" s="255"/>
      <c r="FI923" s="255"/>
      <c r="FJ923" s="255"/>
      <c r="FK923" s="255"/>
      <c r="FL923" s="255"/>
      <c r="FM923" s="255"/>
      <c r="FN923" s="255"/>
      <c r="FO923" s="255"/>
      <c r="FP923" s="255"/>
      <c r="FQ923" s="255"/>
      <c r="FR923" s="255"/>
      <c r="FS923" s="255"/>
      <c r="FT923" s="255"/>
      <c r="FU923" s="255"/>
      <c r="FV923" s="255"/>
      <c r="FW923" s="255"/>
      <c r="FX923" s="255"/>
      <c r="FY923" s="255"/>
      <c r="FZ923" s="255"/>
      <c r="GA923" s="255"/>
      <c r="GB923" s="255"/>
      <c r="GC923" s="255"/>
      <c r="GD923" s="255"/>
      <c r="GE923" s="255"/>
      <c r="GF923" s="255"/>
      <c r="GG923" s="255"/>
      <c r="GH923" s="255"/>
      <c r="GI923" s="255"/>
      <c r="GJ923" s="255"/>
      <c r="GK923" s="255"/>
      <c r="GL923" s="255"/>
      <c r="GM923" s="255"/>
      <c r="GN923" s="255"/>
      <c r="GO923" s="255"/>
      <c r="GP923" s="255"/>
      <c r="GQ923" s="255"/>
      <c r="GR923" s="255"/>
      <c r="GS923" s="255"/>
      <c r="GT923" s="255"/>
      <c r="GU923" s="255"/>
      <c r="GV923" s="255"/>
      <c r="GW923" s="255"/>
      <c r="GX923" s="255"/>
      <c r="GY923" s="255"/>
      <c r="GZ923" s="255"/>
      <c r="HA923" s="255"/>
      <c r="HB923" s="255"/>
      <c r="HC923" s="255"/>
      <c r="HD923" s="255"/>
      <c r="HE923" s="255"/>
      <c r="HF923" s="255"/>
      <c r="HG923" s="255"/>
      <c r="HH923" s="255"/>
      <c r="HI923" s="255"/>
      <c r="HJ923" s="255"/>
      <c r="HK923" s="255"/>
      <c r="HL923" s="255"/>
      <c r="HM923" s="255"/>
      <c r="HN923" s="255"/>
      <c r="HO923" s="255"/>
      <c r="HP923" s="255"/>
      <c r="HQ923" s="255"/>
      <c r="HR923" s="45"/>
      <c r="HS923" s="45"/>
      <c r="HT923" s="45"/>
      <c r="HU923" s="45"/>
      <c r="HV923" s="45"/>
    </row>
    <row r="924" spans="1:230" s="3" customFormat="1" ht="19.5" customHeight="1">
      <c r="A924" s="241">
        <v>49</v>
      </c>
      <c r="B924" s="241" t="s">
        <v>10</v>
      </c>
      <c r="C924" s="241" t="s">
        <v>1111</v>
      </c>
      <c r="D924" s="242" t="s">
        <v>1125</v>
      </c>
      <c r="E924" s="241" t="s">
        <v>1143</v>
      </c>
      <c r="F924" s="243">
        <v>90</v>
      </c>
      <c r="G924" s="241">
        <v>200</v>
      </c>
      <c r="H924" s="244"/>
      <c r="I924" s="255"/>
      <c r="J924" s="255"/>
      <c r="K924" s="255"/>
      <c r="L924" s="255"/>
      <c r="M924" s="255"/>
      <c r="N924" s="255"/>
      <c r="O924" s="255"/>
      <c r="P924" s="255"/>
      <c r="Q924" s="255"/>
      <c r="R924" s="255"/>
      <c r="S924" s="255"/>
      <c r="T924" s="255"/>
      <c r="U924" s="255"/>
      <c r="V924" s="255"/>
      <c r="W924" s="255"/>
      <c r="X924" s="255"/>
      <c r="Y924" s="255"/>
      <c r="Z924" s="255"/>
      <c r="AA924" s="255"/>
      <c r="AB924" s="255"/>
      <c r="AC924" s="255"/>
      <c r="AD924" s="255"/>
      <c r="AE924" s="255"/>
      <c r="AF924" s="255"/>
      <c r="AG924" s="255"/>
      <c r="AH924" s="255"/>
      <c r="AI924" s="255"/>
      <c r="AJ924" s="255"/>
      <c r="AK924" s="255"/>
      <c r="AL924" s="255"/>
      <c r="AM924" s="255"/>
      <c r="AN924" s="255"/>
      <c r="AO924" s="255"/>
      <c r="AP924" s="255"/>
      <c r="AQ924" s="255"/>
      <c r="AR924" s="255"/>
      <c r="AS924" s="255"/>
      <c r="AT924" s="255"/>
      <c r="AU924" s="255"/>
      <c r="AV924" s="255"/>
      <c r="AW924" s="255"/>
      <c r="AX924" s="255"/>
      <c r="AY924" s="255"/>
      <c r="AZ924" s="255"/>
      <c r="BA924" s="255"/>
      <c r="BB924" s="255"/>
      <c r="BC924" s="255"/>
      <c r="BD924" s="255"/>
      <c r="BE924" s="255"/>
      <c r="BF924" s="255"/>
      <c r="BG924" s="255"/>
      <c r="BH924" s="255"/>
      <c r="BI924" s="255"/>
      <c r="BJ924" s="255"/>
      <c r="BK924" s="255"/>
      <c r="BL924" s="255"/>
      <c r="BM924" s="255"/>
      <c r="BN924" s="255"/>
      <c r="BO924" s="255"/>
      <c r="BP924" s="255"/>
      <c r="BQ924" s="255"/>
      <c r="BR924" s="255"/>
      <c r="BS924" s="255"/>
      <c r="BT924" s="255"/>
      <c r="BU924" s="255"/>
      <c r="BV924" s="255"/>
      <c r="BW924" s="255"/>
      <c r="BX924" s="255"/>
      <c r="BY924" s="255"/>
      <c r="BZ924" s="255"/>
      <c r="CA924" s="255"/>
      <c r="CB924" s="255"/>
      <c r="CC924" s="255"/>
      <c r="CD924" s="255"/>
      <c r="CE924" s="255"/>
      <c r="CF924" s="255"/>
      <c r="CG924" s="255"/>
      <c r="CH924" s="255"/>
      <c r="CI924" s="255"/>
      <c r="CJ924" s="255"/>
      <c r="CK924" s="255"/>
      <c r="CL924" s="255"/>
      <c r="CM924" s="255"/>
      <c r="CN924" s="255"/>
      <c r="CO924" s="255"/>
      <c r="CP924" s="255"/>
      <c r="CQ924" s="255"/>
      <c r="CR924" s="255"/>
      <c r="CS924" s="255"/>
      <c r="CT924" s="255"/>
      <c r="CU924" s="255"/>
      <c r="CV924" s="255"/>
      <c r="CW924" s="255"/>
      <c r="CX924" s="255"/>
      <c r="CY924" s="255"/>
      <c r="CZ924" s="255"/>
      <c r="DA924" s="255"/>
      <c r="DB924" s="255"/>
      <c r="DC924" s="255"/>
      <c r="DD924" s="255"/>
      <c r="DE924" s="255"/>
      <c r="DF924" s="255"/>
      <c r="DG924" s="255"/>
      <c r="DH924" s="255"/>
      <c r="DI924" s="255"/>
      <c r="DJ924" s="255"/>
      <c r="DK924" s="255"/>
      <c r="DL924" s="255"/>
      <c r="DM924" s="255"/>
      <c r="DN924" s="255"/>
      <c r="DO924" s="255"/>
      <c r="DP924" s="255"/>
      <c r="DQ924" s="255"/>
      <c r="DR924" s="255"/>
      <c r="DS924" s="255"/>
      <c r="DT924" s="255"/>
      <c r="DU924" s="255"/>
      <c r="DV924" s="255"/>
      <c r="DW924" s="255"/>
      <c r="DX924" s="255"/>
      <c r="DY924" s="255"/>
      <c r="DZ924" s="255"/>
      <c r="EA924" s="255"/>
      <c r="EB924" s="255"/>
      <c r="EC924" s="255"/>
      <c r="ED924" s="255"/>
      <c r="EE924" s="255"/>
      <c r="EF924" s="255"/>
      <c r="EG924" s="255"/>
      <c r="EH924" s="255"/>
      <c r="EI924" s="255"/>
      <c r="EJ924" s="255"/>
      <c r="EK924" s="255"/>
      <c r="EL924" s="255"/>
      <c r="EM924" s="255"/>
      <c r="EN924" s="255"/>
      <c r="EO924" s="255"/>
      <c r="EP924" s="255"/>
      <c r="EQ924" s="255"/>
      <c r="ER924" s="255"/>
      <c r="ES924" s="255"/>
      <c r="ET924" s="255"/>
      <c r="EU924" s="255"/>
      <c r="EV924" s="255"/>
      <c r="EW924" s="255"/>
      <c r="EX924" s="255"/>
      <c r="EY924" s="255"/>
      <c r="EZ924" s="255"/>
      <c r="FA924" s="255"/>
      <c r="FB924" s="255"/>
      <c r="FC924" s="255"/>
      <c r="FD924" s="255"/>
      <c r="FE924" s="255"/>
      <c r="FF924" s="255"/>
      <c r="FG924" s="255"/>
      <c r="FH924" s="255"/>
      <c r="FI924" s="255"/>
      <c r="FJ924" s="255"/>
      <c r="FK924" s="255"/>
      <c r="FL924" s="255"/>
      <c r="FM924" s="255"/>
      <c r="FN924" s="255"/>
      <c r="FO924" s="255"/>
      <c r="FP924" s="255"/>
      <c r="FQ924" s="255"/>
      <c r="FR924" s="255"/>
      <c r="FS924" s="255"/>
      <c r="FT924" s="255"/>
      <c r="FU924" s="255"/>
      <c r="FV924" s="255"/>
      <c r="FW924" s="255"/>
      <c r="FX924" s="255"/>
      <c r="FY924" s="255"/>
      <c r="FZ924" s="255"/>
      <c r="GA924" s="255"/>
      <c r="GB924" s="255"/>
      <c r="GC924" s="255"/>
      <c r="GD924" s="255"/>
      <c r="GE924" s="255"/>
      <c r="GF924" s="255"/>
      <c r="GG924" s="255"/>
      <c r="GH924" s="255"/>
      <c r="GI924" s="255"/>
      <c r="GJ924" s="255"/>
      <c r="GK924" s="255"/>
      <c r="GL924" s="255"/>
      <c r="GM924" s="255"/>
      <c r="GN924" s="255"/>
      <c r="GO924" s="255"/>
      <c r="GP924" s="255"/>
      <c r="GQ924" s="255"/>
      <c r="GR924" s="255"/>
      <c r="GS924" s="255"/>
      <c r="GT924" s="255"/>
      <c r="GU924" s="255"/>
      <c r="GV924" s="255"/>
      <c r="GW924" s="255"/>
      <c r="GX924" s="255"/>
      <c r="GY924" s="255"/>
      <c r="GZ924" s="255"/>
      <c r="HA924" s="255"/>
      <c r="HB924" s="255"/>
      <c r="HC924" s="255"/>
      <c r="HD924" s="255"/>
      <c r="HE924" s="255"/>
      <c r="HF924" s="255"/>
      <c r="HG924" s="255"/>
      <c r="HH924" s="255"/>
      <c r="HI924" s="255"/>
      <c r="HJ924" s="255"/>
      <c r="HK924" s="255"/>
      <c r="HL924" s="255"/>
      <c r="HM924" s="255"/>
      <c r="HN924" s="255"/>
      <c r="HO924" s="255"/>
      <c r="HP924" s="255"/>
      <c r="HQ924" s="255"/>
      <c r="HR924" s="45"/>
      <c r="HS924" s="45"/>
      <c r="HT924" s="45"/>
      <c r="HU924" s="45"/>
      <c r="HV924" s="45"/>
    </row>
    <row r="925" spans="1:230" s="3" customFormat="1" ht="19.5" customHeight="1">
      <c r="A925" s="241">
        <v>50</v>
      </c>
      <c r="B925" s="241" t="s">
        <v>10</v>
      </c>
      <c r="C925" s="241" t="s">
        <v>1111</v>
      </c>
      <c r="D925" s="241" t="s">
        <v>1119</v>
      </c>
      <c r="E925" s="241" t="s">
        <v>1144</v>
      </c>
      <c r="F925" s="243">
        <v>90</v>
      </c>
      <c r="G925" s="241">
        <v>200</v>
      </c>
      <c r="H925" s="244"/>
      <c r="I925" s="255"/>
      <c r="J925" s="255"/>
      <c r="K925" s="255"/>
      <c r="L925" s="255"/>
      <c r="M925" s="255"/>
      <c r="N925" s="255"/>
      <c r="O925" s="255"/>
      <c r="P925" s="255"/>
      <c r="Q925" s="255"/>
      <c r="R925" s="255"/>
      <c r="S925" s="255"/>
      <c r="T925" s="255"/>
      <c r="U925" s="255"/>
      <c r="V925" s="255"/>
      <c r="W925" s="255"/>
      <c r="X925" s="255"/>
      <c r="Y925" s="255"/>
      <c r="Z925" s="255"/>
      <c r="AA925" s="255"/>
      <c r="AB925" s="255"/>
      <c r="AC925" s="255"/>
      <c r="AD925" s="255"/>
      <c r="AE925" s="255"/>
      <c r="AF925" s="255"/>
      <c r="AG925" s="255"/>
      <c r="AH925" s="255"/>
      <c r="AI925" s="255"/>
      <c r="AJ925" s="255"/>
      <c r="AK925" s="255"/>
      <c r="AL925" s="255"/>
      <c r="AM925" s="255"/>
      <c r="AN925" s="255"/>
      <c r="AO925" s="255"/>
      <c r="AP925" s="255"/>
      <c r="AQ925" s="255"/>
      <c r="AR925" s="255"/>
      <c r="AS925" s="255"/>
      <c r="AT925" s="255"/>
      <c r="AU925" s="255"/>
      <c r="AV925" s="255"/>
      <c r="AW925" s="255"/>
      <c r="AX925" s="255"/>
      <c r="AY925" s="255"/>
      <c r="AZ925" s="255"/>
      <c r="BA925" s="255"/>
      <c r="BB925" s="255"/>
      <c r="BC925" s="255"/>
      <c r="BD925" s="255"/>
      <c r="BE925" s="255"/>
      <c r="BF925" s="255"/>
      <c r="BG925" s="255"/>
      <c r="BH925" s="255"/>
      <c r="BI925" s="255"/>
      <c r="BJ925" s="255"/>
      <c r="BK925" s="255"/>
      <c r="BL925" s="255"/>
      <c r="BM925" s="255"/>
      <c r="BN925" s="255"/>
      <c r="BO925" s="255"/>
      <c r="BP925" s="255"/>
      <c r="BQ925" s="255"/>
      <c r="BR925" s="255"/>
      <c r="BS925" s="255"/>
      <c r="BT925" s="255"/>
      <c r="BU925" s="255"/>
      <c r="BV925" s="255"/>
      <c r="BW925" s="255"/>
      <c r="BX925" s="255"/>
      <c r="BY925" s="255"/>
      <c r="BZ925" s="255"/>
      <c r="CA925" s="255"/>
      <c r="CB925" s="255"/>
      <c r="CC925" s="255"/>
      <c r="CD925" s="255"/>
      <c r="CE925" s="255"/>
      <c r="CF925" s="255"/>
      <c r="CG925" s="255"/>
      <c r="CH925" s="255"/>
      <c r="CI925" s="255"/>
      <c r="CJ925" s="255"/>
      <c r="CK925" s="255"/>
      <c r="CL925" s="255"/>
      <c r="CM925" s="255"/>
      <c r="CN925" s="255"/>
      <c r="CO925" s="255"/>
      <c r="CP925" s="255"/>
      <c r="CQ925" s="255"/>
      <c r="CR925" s="255"/>
      <c r="CS925" s="255"/>
      <c r="CT925" s="255"/>
      <c r="CU925" s="255"/>
      <c r="CV925" s="255"/>
      <c r="CW925" s="255"/>
      <c r="CX925" s="255"/>
      <c r="CY925" s="255"/>
      <c r="CZ925" s="255"/>
      <c r="DA925" s="255"/>
      <c r="DB925" s="255"/>
      <c r="DC925" s="255"/>
      <c r="DD925" s="255"/>
      <c r="DE925" s="255"/>
      <c r="DF925" s="255"/>
      <c r="DG925" s="255"/>
      <c r="DH925" s="255"/>
      <c r="DI925" s="255"/>
      <c r="DJ925" s="255"/>
      <c r="DK925" s="255"/>
      <c r="DL925" s="255"/>
      <c r="DM925" s="255"/>
      <c r="DN925" s="255"/>
      <c r="DO925" s="255"/>
      <c r="DP925" s="255"/>
      <c r="DQ925" s="255"/>
      <c r="DR925" s="255"/>
      <c r="DS925" s="255"/>
      <c r="DT925" s="255"/>
      <c r="DU925" s="255"/>
      <c r="DV925" s="255"/>
      <c r="DW925" s="255"/>
      <c r="DX925" s="255"/>
      <c r="DY925" s="255"/>
      <c r="DZ925" s="255"/>
      <c r="EA925" s="255"/>
      <c r="EB925" s="255"/>
      <c r="EC925" s="255"/>
      <c r="ED925" s="255"/>
      <c r="EE925" s="255"/>
      <c r="EF925" s="255"/>
      <c r="EG925" s="255"/>
      <c r="EH925" s="255"/>
      <c r="EI925" s="255"/>
      <c r="EJ925" s="255"/>
      <c r="EK925" s="255"/>
      <c r="EL925" s="255"/>
      <c r="EM925" s="255"/>
      <c r="EN925" s="255"/>
      <c r="EO925" s="255"/>
      <c r="EP925" s="255"/>
      <c r="EQ925" s="255"/>
      <c r="ER925" s="255"/>
      <c r="ES925" s="255"/>
      <c r="ET925" s="255"/>
      <c r="EU925" s="255"/>
      <c r="EV925" s="255"/>
      <c r="EW925" s="255"/>
      <c r="EX925" s="255"/>
      <c r="EY925" s="255"/>
      <c r="EZ925" s="255"/>
      <c r="FA925" s="255"/>
      <c r="FB925" s="255"/>
      <c r="FC925" s="255"/>
      <c r="FD925" s="255"/>
      <c r="FE925" s="255"/>
      <c r="FF925" s="255"/>
      <c r="FG925" s="255"/>
      <c r="FH925" s="255"/>
      <c r="FI925" s="255"/>
      <c r="FJ925" s="255"/>
      <c r="FK925" s="255"/>
      <c r="FL925" s="255"/>
      <c r="FM925" s="255"/>
      <c r="FN925" s="255"/>
      <c r="FO925" s="255"/>
      <c r="FP925" s="255"/>
      <c r="FQ925" s="255"/>
      <c r="FR925" s="255"/>
      <c r="FS925" s="255"/>
      <c r="FT925" s="255"/>
      <c r="FU925" s="255"/>
      <c r="FV925" s="255"/>
      <c r="FW925" s="255"/>
      <c r="FX925" s="255"/>
      <c r="FY925" s="255"/>
      <c r="FZ925" s="255"/>
      <c r="GA925" s="255"/>
      <c r="GB925" s="255"/>
      <c r="GC925" s="255"/>
      <c r="GD925" s="255"/>
      <c r="GE925" s="255"/>
      <c r="GF925" s="255"/>
      <c r="GG925" s="255"/>
      <c r="GH925" s="255"/>
      <c r="GI925" s="255"/>
      <c r="GJ925" s="255"/>
      <c r="GK925" s="255"/>
      <c r="GL925" s="255"/>
      <c r="GM925" s="255"/>
      <c r="GN925" s="255"/>
      <c r="GO925" s="255"/>
      <c r="GP925" s="255"/>
      <c r="GQ925" s="255"/>
      <c r="GR925" s="255"/>
      <c r="GS925" s="255"/>
      <c r="GT925" s="255"/>
      <c r="GU925" s="255"/>
      <c r="GV925" s="255"/>
      <c r="GW925" s="255"/>
      <c r="GX925" s="255"/>
      <c r="GY925" s="255"/>
      <c r="GZ925" s="255"/>
      <c r="HA925" s="255"/>
      <c r="HB925" s="255"/>
      <c r="HC925" s="255"/>
      <c r="HD925" s="255"/>
      <c r="HE925" s="255"/>
      <c r="HF925" s="255"/>
      <c r="HG925" s="255"/>
      <c r="HH925" s="255"/>
      <c r="HI925" s="255"/>
      <c r="HJ925" s="255"/>
      <c r="HK925" s="255"/>
      <c r="HL925" s="255"/>
      <c r="HM925" s="255"/>
      <c r="HN925" s="255"/>
      <c r="HO925" s="255"/>
      <c r="HP925" s="255"/>
      <c r="HQ925" s="255"/>
      <c r="HR925" s="45"/>
      <c r="HS925" s="45"/>
      <c r="HT925" s="45"/>
      <c r="HU925" s="45"/>
      <c r="HV925" s="45"/>
    </row>
    <row r="926" spans="1:230" s="3" customFormat="1" ht="19.5" customHeight="1">
      <c r="A926" s="241">
        <v>52</v>
      </c>
      <c r="B926" s="241" t="s">
        <v>10</v>
      </c>
      <c r="C926" s="241" t="s">
        <v>1111</v>
      </c>
      <c r="D926" s="241" t="s">
        <v>1125</v>
      </c>
      <c r="E926" s="241" t="s">
        <v>1145</v>
      </c>
      <c r="F926" s="243">
        <v>90</v>
      </c>
      <c r="G926" s="241">
        <v>200</v>
      </c>
      <c r="H926" s="244"/>
      <c r="I926" s="255"/>
      <c r="J926" s="255"/>
      <c r="K926" s="255"/>
      <c r="L926" s="255"/>
      <c r="M926" s="255"/>
      <c r="N926" s="255"/>
      <c r="O926" s="255"/>
      <c r="P926" s="255"/>
      <c r="Q926" s="255"/>
      <c r="R926" s="255"/>
      <c r="S926" s="255"/>
      <c r="T926" s="255"/>
      <c r="U926" s="255"/>
      <c r="V926" s="255"/>
      <c r="W926" s="255"/>
      <c r="X926" s="255"/>
      <c r="Y926" s="255"/>
      <c r="Z926" s="255"/>
      <c r="AA926" s="255"/>
      <c r="AB926" s="255"/>
      <c r="AC926" s="255"/>
      <c r="AD926" s="255"/>
      <c r="AE926" s="255"/>
      <c r="AF926" s="255"/>
      <c r="AG926" s="255"/>
      <c r="AH926" s="255"/>
      <c r="AI926" s="255"/>
      <c r="AJ926" s="255"/>
      <c r="AK926" s="255"/>
      <c r="AL926" s="255"/>
      <c r="AM926" s="255"/>
      <c r="AN926" s="255"/>
      <c r="AO926" s="255"/>
      <c r="AP926" s="255"/>
      <c r="AQ926" s="255"/>
      <c r="AR926" s="255"/>
      <c r="AS926" s="255"/>
      <c r="AT926" s="255"/>
      <c r="AU926" s="255"/>
      <c r="AV926" s="255"/>
      <c r="AW926" s="255"/>
      <c r="AX926" s="255"/>
      <c r="AY926" s="255"/>
      <c r="AZ926" s="255"/>
      <c r="BA926" s="255"/>
      <c r="BB926" s="255"/>
      <c r="BC926" s="255"/>
      <c r="BD926" s="255"/>
      <c r="BE926" s="255"/>
      <c r="BF926" s="255"/>
      <c r="BG926" s="255"/>
      <c r="BH926" s="255"/>
      <c r="BI926" s="255"/>
      <c r="BJ926" s="255"/>
      <c r="BK926" s="255"/>
      <c r="BL926" s="255"/>
      <c r="BM926" s="255"/>
      <c r="BN926" s="255"/>
      <c r="BO926" s="255"/>
      <c r="BP926" s="255"/>
      <c r="BQ926" s="255"/>
      <c r="BR926" s="255"/>
      <c r="BS926" s="255"/>
      <c r="BT926" s="255"/>
      <c r="BU926" s="255"/>
      <c r="BV926" s="255"/>
      <c r="BW926" s="255"/>
      <c r="BX926" s="255"/>
      <c r="BY926" s="255"/>
      <c r="BZ926" s="255"/>
      <c r="CA926" s="255"/>
      <c r="CB926" s="255"/>
      <c r="CC926" s="255"/>
      <c r="CD926" s="255"/>
      <c r="CE926" s="255"/>
      <c r="CF926" s="255"/>
      <c r="CG926" s="255"/>
      <c r="CH926" s="255"/>
      <c r="CI926" s="255"/>
      <c r="CJ926" s="255"/>
      <c r="CK926" s="255"/>
      <c r="CL926" s="255"/>
      <c r="CM926" s="255"/>
      <c r="CN926" s="255"/>
      <c r="CO926" s="255"/>
      <c r="CP926" s="255"/>
      <c r="CQ926" s="255"/>
      <c r="CR926" s="255"/>
      <c r="CS926" s="255"/>
      <c r="CT926" s="255"/>
      <c r="CU926" s="255"/>
      <c r="CV926" s="255"/>
      <c r="CW926" s="255"/>
      <c r="CX926" s="255"/>
      <c r="CY926" s="255"/>
      <c r="CZ926" s="255"/>
      <c r="DA926" s="255"/>
      <c r="DB926" s="255"/>
      <c r="DC926" s="255"/>
      <c r="DD926" s="255"/>
      <c r="DE926" s="255"/>
      <c r="DF926" s="255"/>
      <c r="DG926" s="255"/>
      <c r="DH926" s="255"/>
      <c r="DI926" s="255"/>
      <c r="DJ926" s="255"/>
      <c r="DK926" s="255"/>
      <c r="DL926" s="255"/>
      <c r="DM926" s="255"/>
      <c r="DN926" s="255"/>
      <c r="DO926" s="255"/>
      <c r="DP926" s="255"/>
      <c r="DQ926" s="255"/>
      <c r="DR926" s="255"/>
      <c r="DS926" s="255"/>
      <c r="DT926" s="255"/>
      <c r="DU926" s="255"/>
      <c r="DV926" s="255"/>
      <c r="DW926" s="255"/>
      <c r="DX926" s="255"/>
      <c r="DY926" s="255"/>
      <c r="DZ926" s="255"/>
      <c r="EA926" s="255"/>
      <c r="EB926" s="255"/>
      <c r="EC926" s="255"/>
      <c r="ED926" s="255"/>
      <c r="EE926" s="255"/>
      <c r="EF926" s="255"/>
      <c r="EG926" s="255"/>
      <c r="EH926" s="255"/>
      <c r="EI926" s="255"/>
      <c r="EJ926" s="255"/>
      <c r="EK926" s="255"/>
      <c r="EL926" s="255"/>
      <c r="EM926" s="255"/>
      <c r="EN926" s="255"/>
      <c r="EO926" s="255"/>
      <c r="EP926" s="255"/>
      <c r="EQ926" s="255"/>
      <c r="ER926" s="255"/>
      <c r="ES926" s="255"/>
      <c r="ET926" s="255"/>
      <c r="EU926" s="255"/>
      <c r="EV926" s="255"/>
      <c r="EW926" s="255"/>
      <c r="EX926" s="255"/>
      <c r="EY926" s="255"/>
      <c r="EZ926" s="255"/>
      <c r="FA926" s="255"/>
      <c r="FB926" s="255"/>
      <c r="FC926" s="255"/>
      <c r="FD926" s="255"/>
      <c r="FE926" s="255"/>
      <c r="FF926" s="255"/>
      <c r="FG926" s="255"/>
      <c r="FH926" s="255"/>
      <c r="FI926" s="255"/>
      <c r="FJ926" s="255"/>
      <c r="FK926" s="255"/>
      <c r="FL926" s="255"/>
      <c r="FM926" s="255"/>
      <c r="FN926" s="255"/>
      <c r="FO926" s="255"/>
      <c r="FP926" s="255"/>
      <c r="FQ926" s="255"/>
      <c r="FR926" s="255"/>
      <c r="FS926" s="255"/>
      <c r="FT926" s="255"/>
      <c r="FU926" s="255"/>
      <c r="FV926" s="255"/>
      <c r="FW926" s="255"/>
      <c r="FX926" s="255"/>
      <c r="FY926" s="255"/>
      <c r="FZ926" s="255"/>
      <c r="GA926" s="255"/>
      <c r="GB926" s="255"/>
      <c r="GC926" s="255"/>
      <c r="GD926" s="255"/>
      <c r="GE926" s="255"/>
      <c r="GF926" s="255"/>
      <c r="GG926" s="255"/>
      <c r="GH926" s="255"/>
      <c r="GI926" s="255"/>
      <c r="GJ926" s="255"/>
      <c r="GK926" s="255"/>
      <c r="GL926" s="255"/>
      <c r="GM926" s="255"/>
      <c r="GN926" s="255"/>
      <c r="GO926" s="255"/>
      <c r="GP926" s="255"/>
      <c r="GQ926" s="255"/>
      <c r="GR926" s="255"/>
      <c r="GS926" s="255"/>
      <c r="GT926" s="255"/>
      <c r="GU926" s="255"/>
      <c r="GV926" s="255"/>
      <c r="GW926" s="255"/>
      <c r="GX926" s="255"/>
      <c r="GY926" s="255"/>
      <c r="GZ926" s="255"/>
      <c r="HA926" s="255"/>
      <c r="HB926" s="255"/>
      <c r="HC926" s="255"/>
      <c r="HD926" s="255"/>
      <c r="HE926" s="255"/>
      <c r="HF926" s="255"/>
      <c r="HG926" s="255"/>
      <c r="HH926" s="255"/>
      <c r="HI926" s="255"/>
      <c r="HJ926" s="255"/>
      <c r="HK926" s="255"/>
      <c r="HL926" s="255"/>
      <c r="HM926" s="255"/>
      <c r="HN926" s="255"/>
      <c r="HO926" s="255"/>
      <c r="HP926" s="255"/>
      <c r="HQ926" s="255"/>
      <c r="HR926" s="45"/>
      <c r="HS926" s="45"/>
      <c r="HT926" s="45"/>
      <c r="HU926" s="45"/>
      <c r="HV926" s="45"/>
    </row>
    <row r="927" spans="1:230" s="3" customFormat="1" ht="19.5" customHeight="1">
      <c r="A927" s="241">
        <v>54</v>
      </c>
      <c r="B927" s="241" t="s">
        <v>10</v>
      </c>
      <c r="C927" s="241" t="s">
        <v>1111</v>
      </c>
      <c r="D927" s="241" t="s">
        <v>1146</v>
      </c>
      <c r="E927" s="241" t="s">
        <v>1147</v>
      </c>
      <c r="F927" s="243">
        <v>90</v>
      </c>
      <c r="G927" s="241">
        <v>200</v>
      </c>
      <c r="H927" s="244"/>
      <c r="I927" s="255"/>
      <c r="J927" s="255"/>
      <c r="K927" s="255"/>
      <c r="L927" s="255"/>
      <c r="M927" s="255"/>
      <c r="N927" s="255"/>
      <c r="O927" s="255"/>
      <c r="P927" s="255"/>
      <c r="Q927" s="255"/>
      <c r="R927" s="255"/>
      <c r="S927" s="255"/>
      <c r="T927" s="255"/>
      <c r="U927" s="255"/>
      <c r="V927" s="255"/>
      <c r="W927" s="255"/>
      <c r="X927" s="255"/>
      <c r="Y927" s="255"/>
      <c r="Z927" s="255"/>
      <c r="AA927" s="255"/>
      <c r="AB927" s="255"/>
      <c r="AC927" s="255"/>
      <c r="AD927" s="255"/>
      <c r="AE927" s="255"/>
      <c r="AF927" s="255"/>
      <c r="AG927" s="255"/>
      <c r="AH927" s="255"/>
      <c r="AI927" s="255"/>
      <c r="AJ927" s="255"/>
      <c r="AK927" s="255"/>
      <c r="AL927" s="255"/>
      <c r="AM927" s="255"/>
      <c r="AN927" s="255"/>
      <c r="AO927" s="255"/>
      <c r="AP927" s="255"/>
      <c r="AQ927" s="255"/>
      <c r="AR927" s="255"/>
      <c r="AS927" s="255"/>
      <c r="AT927" s="255"/>
      <c r="AU927" s="255"/>
      <c r="AV927" s="255"/>
      <c r="AW927" s="255"/>
      <c r="AX927" s="255"/>
      <c r="AY927" s="255"/>
      <c r="AZ927" s="255"/>
      <c r="BA927" s="255"/>
      <c r="BB927" s="255"/>
      <c r="BC927" s="255"/>
      <c r="BD927" s="255"/>
      <c r="BE927" s="255"/>
      <c r="BF927" s="255"/>
      <c r="BG927" s="255"/>
      <c r="BH927" s="255"/>
      <c r="BI927" s="255"/>
      <c r="BJ927" s="255"/>
      <c r="BK927" s="255"/>
      <c r="BL927" s="255"/>
      <c r="BM927" s="255"/>
      <c r="BN927" s="255"/>
      <c r="BO927" s="255"/>
      <c r="BP927" s="255"/>
      <c r="BQ927" s="255"/>
      <c r="BR927" s="255"/>
      <c r="BS927" s="255"/>
      <c r="BT927" s="255"/>
      <c r="BU927" s="255"/>
      <c r="BV927" s="255"/>
      <c r="BW927" s="255"/>
      <c r="BX927" s="255"/>
      <c r="BY927" s="255"/>
      <c r="BZ927" s="255"/>
      <c r="CA927" s="255"/>
      <c r="CB927" s="255"/>
      <c r="CC927" s="255"/>
      <c r="CD927" s="255"/>
      <c r="CE927" s="255"/>
      <c r="CF927" s="255"/>
      <c r="CG927" s="255"/>
      <c r="CH927" s="255"/>
      <c r="CI927" s="255"/>
      <c r="CJ927" s="255"/>
      <c r="CK927" s="255"/>
      <c r="CL927" s="255"/>
      <c r="CM927" s="255"/>
      <c r="CN927" s="255"/>
      <c r="CO927" s="255"/>
      <c r="CP927" s="255"/>
      <c r="CQ927" s="255"/>
      <c r="CR927" s="255"/>
      <c r="CS927" s="255"/>
      <c r="CT927" s="255"/>
      <c r="CU927" s="255"/>
      <c r="CV927" s="255"/>
      <c r="CW927" s="255"/>
      <c r="CX927" s="255"/>
      <c r="CY927" s="255"/>
      <c r="CZ927" s="255"/>
      <c r="DA927" s="255"/>
      <c r="DB927" s="255"/>
      <c r="DC927" s="255"/>
      <c r="DD927" s="255"/>
      <c r="DE927" s="255"/>
      <c r="DF927" s="255"/>
      <c r="DG927" s="255"/>
      <c r="DH927" s="255"/>
      <c r="DI927" s="255"/>
      <c r="DJ927" s="255"/>
      <c r="DK927" s="255"/>
      <c r="DL927" s="255"/>
      <c r="DM927" s="255"/>
      <c r="DN927" s="255"/>
      <c r="DO927" s="255"/>
      <c r="DP927" s="255"/>
      <c r="DQ927" s="255"/>
      <c r="DR927" s="255"/>
      <c r="DS927" s="255"/>
      <c r="DT927" s="255"/>
      <c r="DU927" s="255"/>
      <c r="DV927" s="255"/>
      <c r="DW927" s="255"/>
      <c r="DX927" s="255"/>
      <c r="DY927" s="255"/>
      <c r="DZ927" s="255"/>
      <c r="EA927" s="255"/>
      <c r="EB927" s="255"/>
      <c r="EC927" s="255"/>
      <c r="ED927" s="255"/>
      <c r="EE927" s="255"/>
      <c r="EF927" s="255"/>
      <c r="EG927" s="255"/>
      <c r="EH927" s="255"/>
      <c r="EI927" s="255"/>
      <c r="EJ927" s="255"/>
      <c r="EK927" s="255"/>
      <c r="EL927" s="255"/>
      <c r="EM927" s="255"/>
      <c r="EN927" s="255"/>
      <c r="EO927" s="255"/>
      <c r="EP927" s="255"/>
      <c r="EQ927" s="255"/>
      <c r="ER927" s="255"/>
      <c r="ES927" s="255"/>
      <c r="ET927" s="255"/>
      <c r="EU927" s="255"/>
      <c r="EV927" s="255"/>
      <c r="EW927" s="255"/>
      <c r="EX927" s="255"/>
      <c r="EY927" s="255"/>
      <c r="EZ927" s="255"/>
      <c r="FA927" s="255"/>
      <c r="FB927" s="255"/>
      <c r="FC927" s="255"/>
      <c r="FD927" s="255"/>
      <c r="FE927" s="255"/>
      <c r="FF927" s="255"/>
      <c r="FG927" s="255"/>
      <c r="FH927" s="255"/>
      <c r="FI927" s="255"/>
      <c r="FJ927" s="255"/>
      <c r="FK927" s="255"/>
      <c r="FL927" s="255"/>
      <c r="FM927" s="255"/>
      <c r="FN927" s="255"/>
      <c r="FO927" s="255"/>
      <c r="FP927" s="255"/>
      <c r="FQ927" s="255"/>
      <c r="FR927" s="255"/>
      <c r="FS927" s="255"/>
      <c r="FT927" s="255"/>
      <c r="FU927" s="255"/>
      <c r="FV927" s="255"/>
      <c r="FW927" s="255"/>
      <c r="FX927" s="255"/>
      <c r="FY927" s="255"/>
      <c r="FZ927" s="255"/>
      <c r="GA927" s="255"/>
      <c r="GB927" s="255"/>
      <c r="GC927" s="255"/>
      <c r="GD927" s="255"/>
      <c r="GE927" s="255"/>
      <c r="GF927" s="255"/>
      <c r="GG927" s="255"/>
      <c r="GH927" s="255"/>
      <c r="GI927" s="255"/>
      <c r="GJ927" s="255"/>
      <c r="GK927" s="255"/>
      <c r="GL927" s="255"/>
      <c r="GM927" s="255"/>
      <c r="GN927" s="255"/>
      <c r="GO927" s="255"/>
      <c r="GP927" s="255"/>
      <c r="GQ927" s="255"/>
      <c r="GR927" s="255"/>
      <c r="GS927" s="255"/>
      <c r="GT927" s="255"/>
      <c r="GU927" s="255"/>
      <c r="GV927" s="255"/>
      <c r="GW927" s="255"/>
      <c r="GX927" s="255"/>
      <c r="GY927" s="255"/>
      <c r="GZ927" s="255"/>
      <c r="HA927" s="255"/>
      <c r="HB927" s="255"/>
      <c r="HC927" s="255"/>
      <c r="HD927" s="255"/>
      <c r="HE927" s="255"/>
      <c r="HF927" s="255"/>
      <c r="HG927" s="255"/>
      <c r="HH927" s="255"/>
      <c r="HI927" s="255"/>
      <c r="HJ927" s="255"/>
      <c r="HK927" s="255"/>
      <c r="HL927" s="255"/>
      <c r="HM927" s="255"/>
      <c r="HN927" s="255"/>
      <c r="HO927" s="255"/>
      <c r="HP927" s="255"/>
      <c r="HQ927" s="255"/>
      <c r="HR927" s="45"/>
      <c r="HS927" s="45"/>
      <c r="HT927" s="45"/>
      <c r="HU927" s="45"/>
      <c r="HV927" s="45"/>
    </row>
    <row r="928" spans="1:8" s="45" customFormat="1" ht="19.5" customHeight="1">
      <c r="A928" s="241">
        <v>1</v>
      </c>
      <c r="B928" s="241" t="s">
        <v>10</v>
      </c>
      <c r="C928" s="241" t="s">
        <v>1111</v>
      </c>
      <c r="D928" s="241" t="s">
        <v>1123</v>
      </c>
      <c r="E928" s="241" t="s">
        <v>1148</v>
      </c>
      <c r="F928" s="243">
        <v>90</v>
      </c>
      <c r="G928" s="243">
        <v>200</v>
      </c>
      <c r="H928" s="245"/>
    </row>
    <row r="929" spans="1:8" s="45" customFormat="1" ht="19.5" customHeight="1">
      <c r="A929" s="246">
        <v>5</v>
      </c>
      <c r="B929" s="246" t="s">
        <v>10</v>
      </c>
      <c r="C929" s="246" t="s">
        <v>1111</v>
      </c>
      <c r="D929" s="241" t="s">
        <v>1146</v>
      </c>
      <c r="E929" s="243" t="s">
        <v>1149</v>
      </c>
      <c r="F929" s="243">
        <v>90</v>
      </c>
      <c r="G929" s="247">
        <v>200</v>
      </c>
      <c r="H929" s="245"/>
    </row>
    <row r="930" spans="1:8" s="45" customFormat="1" ht="19.5" customHeight="1">
      <c r="A930" s="241">
        <v>2</v>
      </c>
      <c r="B930" s="241" t="s">
        <v>10</v>
      </c>
      <c r="C930" s="241" t="s">
        <v>1111</v>
      </c>
      <c r="D930" s="241" t="s">
        <v>1150</v>
      </c>
      <c r="E930" s="241" t="s">
        <v>1151</v>
      </c>
      <c r="F930" s="243">
        <v>90</v>
      </c>
      <c r="G930" s="243">
        <v>200</v>
      </c>
      <c r="H930" s="245"/>
    </row>
    <row r="931" spans="1:8" s="45" customFormat="1" ht="19.5" customHeight="1">
      <c r="A931" s="241">
        <v>3</v>
      </c>
      <c r="B931" s="243" t="s">
        <v>10</v>
      </c>
      <c r="C931" s="243" t="s">
        <v>1111</v>
      </c>
      <c r="D931" s="243" t="s">
        <v>1128</v>
      </c>
      <c r="E931" s="243" t="s">
        <v>1152</v>
      </c>
      <c r="F931" s="243">
        <v>90</v>
      </c>
      <c r="G931" s="243">
        <v>200</v>
      </c>
      <c r="H931" s="245"/>
    </row>
    <row r="932" spans="1:8" s="45" customFormat="1" ht="19.5" customHeight="1">
      <c r="A932" s="241">
        <v>5</v>
      </c>
      <c r="B932" s="243" t="s">
        <v>10</v>
      </c>
      <c r="C932" s="243" t="s">
        <v>1111</v>
      </c>
      <c r="D932" s="243" t="s">
        <v>1115</v>
      </c>
      <c r="E932" s="243" t="s">
        <v>1153</v>
      </c>
      <c r="F932" s="243">
        <v>91</v>
      </c>
      <c r="G932" s="243">
        <v>200</v>
      </c>
      <c r="H932" s="245"/>
    </row>
    <row r="933" spans="1:8" s="45" customFormat="1" ht="19.5" customHeight="1">
      <c r="A933" s="241">
        <v>1</v>
      </c>
      <c r="B933" s="243" t="s">
        <v>10</v>
      </c>
      <c r="C933" s="243" t="s">
        <v>1111</v>
      </c>
      <c r="D933" s="243" t="s">
        <v>1150</v>
      </c>
      <c r="E933" s="243" t="s">
        <v>1154</v>
      </c>
      <c r="F933" s="243">
        <v>90</v>
      </c>
      <c r="G933" s="247">
        <v>200</v>
      </c>
      <c r="H933" s="245"/>
    </row>
    <row r="934" spans="1:8" s="45" customFormat="1" ht="19.5" customHeight="1">
      <c r="A934" s="241">
        <v>3</v>
      </c>
      <c r="B934" s="243" t="s">
        <v>10</v>
      </c>
      <c r="C934" s="243" t="s">
        <v>1111</v>
      </c>
      <c r="D934" s="243" t="s">
        <v>1128</v>
      </c>
      <c r="E934" s="243" t="s">
        <v>1155</v>
      </c>
      <c r="F934" s="243">
        <v>91</v>
      </c>
      <c r="G934" s="247">
        <v>200</v>
      </c>
      <c r="H934" s="245"/>
    </row>
    <row r="935" spans="1:8" s="45" customFormat="1" ht="19.5" customHeight="1">
      <c r="A935" s="248">
        <v>1</v>
      </c>
      <c r="B935" s="241" t="s">
        <v>10</v>
      </c>
      <c r="C935" s="241" t="s">
        <v>1111</v>
      </c>
      <c r="D935" s="241" t="s">
        <v>1125</v>
      </c>
      <c r="E935" s="243" t="s">
        <v>1156</v>
      </c>
      <c r="F935" s="243">
        <v>90</v>
      </c>
      <c r="G935" s="247">
        <v>200</v>
      </c>
      <c r="H935" s="245"/>
    </row>
    <row r="936" spans="1:8" s="45" customFormat="1" ht="19.5" customHeight="1">
      <c r="A936" s="248">
        <v>2</v>
      </c>
      <c r="B936" s="241" t="s">
        <v>10</v>
      </c>
      <c r="C936" s="248" t="s">
        <v>1111</v>
      </c>
      <c r="D936" s="241" t="s">
        <v>1125</v>
      </c>
      <c r="E936" s="243" t="s">
        <v>1157</v>
      </c>
      <c r="F936" s="243">
        <v>90</v>
      </c>
      <c r="G936" s="247">
        <v>200</v>
      </c>
      <c r="H936" s="245"/>
    </row>
    <row r="937" spans="1:8" s="45" customFormat="1" ht="19.5" customHeight="1">
      <c r="A937" s="248">
        <v>2</v>
      </c>
      <c r="B937" s="241" t="s">
        <v>10</v>
      </c>
      <c r="C937" s="241" t="s">
        <v>1111</v>
      </c>
      <c r="D937" s="241" t="s">
        <v>1133</v>
      </c>
      <c r="E937" s="243" t="s">
        <v>1158</v>
      </c>
      <c r="F937" s="243">
        <v>90</v>
      </c>
      <c r="G937" s="247">
        <v>200</v>
      </c>
      <c r="H937" s="245"/>
    </row>
    <row r="938" spans="1:8" s="45" customFormat="1" ht="19.5" customHeight="1">
      <c r="A938" s="248">
        <v>3</v>
      </c>
      <c r="B938" s="241" t="s">
        <v>10</v>
      </c>
      <c r="C938" s="241" t="s">
        <v>1111</v>
      </c>
      <c r="D938" s="241" t="s">
        <v>1136</v>
      </c>
      <c r="E938" s="243" t="s">
        <v>1159</v>
      </c>
      <c r="F938" s="243">
        <v>90</v>
      </c>
      <c r="G938" s="247">
        <v>200</v>
      </c>
      <c r="H938" s="245"/>
    </row>
    <row r="939" spans="1:8" s="45" customFormat="1" ht="19.5" customHeight="1">
      <c r="A939" s="248">
        <v>2</v>
      </c>
      <c r="B939" s="241" t="s">
        <v>10</v>
      </c>
      <c r="C939" s="248" t="s">
        <v>1111</v>
      </c>
      <c r="D939" s="241" t="s">
        <v>1133</v>
      </c>
      <c r="E939" s="243" t="s">
        <v>1160</v>
      </c>
      <c r="F939" s="243">
        <v>90</v>
      </c>
      <c r="G939" s="247">
        <v>200</v>
      </c>
      <c r="H939" s="245"/>
    </row>
    <row r="940" spans="1:8" s="45" customFormat="1" ht="19.5" customHeight="1">
      <c r="A940" s="248">
        <v>1</v>
      </c>
      <c r="B940" s="241" t="s">
        <v>10</v>
      </c>
      <c r="C940" s="241" t="s">
        <v>1111</v>
      </c>
      <c r="D940" s="241" t="s">
        <v>1139</v>
      </c>
      <c r="E940" s="243" t="s">
        <v>1161</v>
      </c>
      <c r="F940" s="243">
        <v>90</v>
      </c>
      <c r="G940" s="247">
        <v>200</v>
      </c>
      <c r="H940" s="245"/>
    </row>
    <row r="941" spans="1:8" s="45" customFormat="1" ht="19.5" customHeight="1">
      <c r="A941" s="246">
        <v>2</v>
      </c>
      <c r="B941" s="246" t="s">
        <v>10</v>
      </c>
      <c r="C941" s="246" t="s">
        <v>1111</v>
      </c>
      <c r="D941" s="241" t="s">
        <v>1115</v>
      </c>
      <c r="E941" s="243" t="s">
        <v>1162</v>
      </c>
      <c r="F941" s="243">
        <v>90</v>
      </c>
      <c r="G941" s="247">
        <v>200</v>
      </c>
      <c r="H941" s="245"/>
    </row>
    <row r="942" spans="1:8" s="45" customFormat="1" ht="19.5" customHeight="1">
      <c r="A942" s="246">
        <v>1</v>
      </c>
      <c r="B942" s="246" t="s">
        <v>10</v>
      </c>
      <c r="C942" s="246" t="s">
        <v>1111</v>
      </c>
      <c r="D942" s="241" t="s">
        <v>1163</v>
      </c>
      <c r="E942" s="243" t="s">
        <v>1164</v>
      </c>
      <c r="F942" s="243">
        <v>90</v>
      </c>
      <c r="G942" s="247">
        <v>200</v>
      </c>
      <c r="H942" s="245"/>
    </row>
    <row r="943" spans="1:8" s="45" customFormat="1" ht="19.5" customHeight="1">
      <c r="A943" s="246">
        <v>2</v>
      </c>
      <c r="B943" s="246" t="s">
        <v>10</v>
      </c>
      <c r="C943" s="246" t="s">
        <v>1111</v>
      </c>
      <c r="D943" s="241" t="s">
        <v>1165</v>
      </c>
      <c r="E943" s="241" t="s">
        <v>1166</v>
      </c>
      <c r="F943" s="241">
        <v>90</v>
      </c>
      <c r="G943" s="247">
        <v>200</v>
      </c>
      <c r="H943" s="245"/>
    </row>
    <row r="944" spans="1:8" s="45" customFormat="1" ht="19.5" customHeight="1">
      <c r="A944" s="246">
        <v>4</v>
      </c>
      <c r="B944" s="246" t="s">
        <v>10</v>
      </c>
      <c r="C944" s="246" t="s">
        <v>1111</v>
      </c>
      <c r="D944" s="241" t="s">
        <v>1167</v>
      </c>
      <c r="E944" s="241" t="s">
        <v>1168</v>
      </c>
      <c r="F944" s="241">
        <v>90</v>
      </c>
      <c r="G944" s="247">
        <v>200</v>
      </c>
      <c r="H944" s="245"/>
    </row>
    <row r="945" spans="1:8" s="45" customFormat="1" ht="19.5" customHeight="1">
      <c r="A945" s="246">
        <v>5</v>
      </c>
      <c r="B945" s="246" t="s">
        <v>10</v>
      </c>
      <c r="C945" s="246" t="s">
        <v>1111</v>
      </c>
      <c r="D945" s="241" t="s">
        <v>1128</v>
      </c>
      <c r="E945" s="241" t="s">
        <v>1169</v>
      </c>
      <c r="F945" s="241">
        <v>90</v>
      </c>
      <c r="G945" s="247">
        <v>200</v>
      </c>
      <c r="H945" s="245"/>
    </row>
    <row r="946" spans="1:8" s="45" customFormat="1" ht="19.5" customHeight="1">
      <c r="A946" s="246">
        <v>2</v>
      </c>
      <c r="B946" s="249" t="s">
        <v>10</v>
      </c>
      <c r="C946" s="249" t="s">
        <v>1111</v>
      </c>
      <c r="D946" s="241" t="s">
        <v>1115</v>
      </c>
      <c r="E946" s="241" t="s">
        <v>1170</v>
      </c>
      <c r="F946" s="241">
        <v>90</v>
      </c>
      <c r="G946" s="247">
        <v>200</v>
      </c>
      <c r="H946" s="245"/>
    </row>
    <row r="947" spans="1:8" s="45" customFormat="1" ht="19.5" customHeight="1">
      <c r="A947" s="248">
        <v>1</v>
      </c>
      <c r="B947" s="248" t="s">
        <v>10</v>
      </c>
      <c r="C947" s="248" t="s">
        <v>1111</v>
      </c>
      <c r="D947" s="250" t="s">
        <v>1167</v>
      </c>
      <c r="E947" s="251" t="s">
        <v>1171</v>
      </c>
      <c r="F947" s="241">
        <v>90</v>
      </c>
      <c r="G947" s="247">
        <v>200</v>
      </c>
      <c r="H947" s="245"/>
    </row>
    <row r="948" spans="1:8" s="45" customFormat="1" ht="19.5" customHeight="1">
      <c r="A948" s="246">
        <v>2</v>
      </c>
      <c r="B948" s="248" t="s">
        <v>10</v>
      </c>
      <c r="C948" s="248" t="s">
        <v>1111</v>
      </c>
      <c r="D948" s="241" t="s">
        <v>1119</v>
      </c>
      <c r="E948" s="241" t="s">
        <v>1172</v>
      </c>
      <c r="F948" s="241">
        <v>90</v>
      </c>
      <c r="G948" s="247">
        <v>200</v>
      </c>
      <c r="H948" s="245"/>
    </row>
    <row r="949" spans="1:8" s="45" customFormat="1" ht="19.5" customHeight="1">
      <c r="A949" s="246">
        <v>3</v>
      </c>
      <c r="B949" s="248" t="s">
        <v>10</v>
      </c>
      <c r="C949" s="248" t="s">
        <v>1111</v>
      </c>
      <c r="D949" s="250" t="s">
        <v>1128</v>
      </c>
      <c r="E949" s="241" t="s">
        <v>1173</v>
      </c>
      <c r="F949" s="241">
        <v>90</v>
      </c>
      <c r="G949" s="247">
        <v>200</v>
      </c>
      <c r="H949" s="245"/>
    </row>
    <row r="950" spans="1:8" s="45" customFormat="1" ht="19.5" customHeight="1">
      <c r="A950" s="246">
        <v>4</v>
      </c>
      <c r="B950" s="248" t="s">
        <v>10</v>
      </c>
      <c r="C950" s="248" t="s">
        <v>1111</v>
      </c>
      <c r="D950" s="241" t="s">
        <v>1123</v>
      </c>
      <c r="E950" s="241" t="s">
        <v>1174</v>
      </c>
      <c r="F950" s="241">
        <v>90</v>
      </c>
      <c r="G950" s="247">
        <v>200</v>
      </c>
      <c r="H950" s="245"/>
    </row>
    <row r="951" spans="1:8" s="45" customFormat="1" ht="19.5" customHeight="1">
      <c r="A951" s="248">
        <v>1</v>
      </c>
      <c r="B951" s="248" t="s">
        <v>10</v>
      </c>
      <c r="C951" s="248" t="s">
        <v>1111</v>
      </c>
      <c r="D951" s="250" t="s">
        <v>1123</v>
      </c>
      <c r="E951" s="252" t="s">
        <v>878</v>
      </c>
      <c r="F951" s="241">
        <v>90</v>
      </c>
      <c r="G951" s="247">
        <v>200</v>
      </c>
      <c r="H951" s="245"/>
    </row>
    <row r="952" spans="1:8" s="45" customFormat="1" ht="19.5" customHeight="1">
      <c r="A952" s="246">
        <v>3</v>
      </c>
      <c r="B952" s="248" t="s">
        <v>10</v>
      </c>
      <c r="C952" s="248" t="s">
        <v>1111</v>
      </c>
      <c r="D952" s="250" t="s">
        <v>1125</v>
      </c>
      <c r="E952" s="241" t="s">
        <v>1175</v>
      </c>
      <c r="F952" s="241">
        <v>92</v>
      </c>
      <c r="G952" s="247">
        <v>200</v>
      </c>
      <c r="H952" s="245"/>
    </row>
    <row r="953" spans="1:8" s="45" customFormat="1" ht="19.5" customHeight="1">
      <c r="A953" s="248">
        <v>1</v>
      </c>
      <c r="B953" s="248" t="s">
        <v>10</v>
      </c>
      <c r="C953" s="248" t="s">
        <v>1111</v>
      </c>
      <c r="D953" s="250" t="s">
        <v>1123</v>
      </c>
      <c r="E953" s="252" t="s">
        <v>1176</v>
      </c>
      <c r="F953" s="241">
        <v>90</v>
      </c>
      <c r="G953" s="247">
        <v>200</v>
      </c>
      <c r="H953" s="245"/>
    </row>
    <row r="954" spans="1:8" s="45" customFormat="1" ht="19.5" customHeight="1">
      <c r="A954" s="246">
        <v>4</v>
      </c>
      <c r="B954" s="248" t="s">
        <v>10</v>
      </c>
      <c r="C954" s="248" t="s">
        <v>1111</v>
      </c>
      <c r="D954" s="241" t="s">
        <v>1136</v>
      </c>
      <c r="E954" s="251" t="s">
        <v>1177</v>
      </c>
      <c r="F954" s="241">
        <v>90</v>
      </c>
      <c r="G954" s="247">
        <v>200</v>
      </c>
      <c r="H954" s="245"/>
    </row>
    <row r="955" spans="1:8" s="45" customFormat="1" ht="19.5" customHeight="1">
      <c r="A955" s="246">
        <v>3</v>
      </c>
      <c r="B955" s="249" t="s">
        <v>10</v>
      </c>
      <c r="C955" s="249" t="s">
        <v>1111</v>
      </c>
      <c r="D955" s="241" t="s">
        <v>1123</v>
      </c>
      <c r="E955" s="241" t="s">
        <v>1178</v>
      </c>
      <c r="F955" s="241">
        <v>90</v>
      </c>
      <c r="G955" s="247">
        <v>200</v>
      </c>
      <c r="H955" s="245"/>
    </row>
    <row r="956" spans="1:225" s="3" customFormat="1" ht="19.5" customHeight="1">
      <c r="A956" s="96">
        <v>3</v>
      </c>
      <c r="B956" s="253" t="s">
        <v>10</v>
      </c>
      <c r="C956" s="253" t="s">
        <v>1179</v>
      </c>
      <c r="D956" s="253" t="s">
        <v>1180</v>
      </c>
      <c r="E956" s="253" t="s">
        <v>1181</v>
      </c>
      <c r="F956" s="253">
        <v>100</v>
      </c>
      <c r="G956" s="171">
        <v>500</v>
      </c>
      <c r="H956" s="120"/>
      <c r="I956" s="133"/>
      <c r="J956" s="133"/>
      <c r="K956" s="133"/>
      <c r="L956" s="133"/>
      <c r="M956" s="133"/>
      <c r="N956" s="133"/>
      <c r="O956" s="133"/>
      <c r="P956" s="133"/>
      <c r="Q956" s="133"/>
      <c r="R956" s="133"/>
      <c r="S956" s="133"/>
      <c r="T956" s="133"/>
      <c r="U956" s="133"/>
      <c r="V956" s="133"/>
      <c r="W956" s="133"/>
      <c r="X956" s="133"/>
      <c r="Y956" s="133"/>
      <c r="Z956" s="133"/>
      <c r="AA956" s="133"/>
      <c r="AB956" s="133"/>
      <c r="AC956" s="133"/>
      <c r="AD956" s="133"/>
      <c r="AE956" s="133"/>
      <c r="AF956" s="133"/>
      <c r="AG956" s="133"/>
      <c r="AH956" s="133"/>
      <c r="AI956" s="133"/>
      <c r="AJ956" s="133"/>
      <c r="AK956" s="133"/>
      <c r="AL956" s="133"/>
      <c r="AM956" s="133"/>
      <c r="AN956" s="133"/>
      <c r="AO956" s="133"/>
      <c r="AP956" s="133"/>
      <c r="AQ956" s="133"/>
      <c r="AR956" s="133"/>
      <c r="AS956" s="133"/>
      <c r="AT956" s="133"/>
      <c r="AU956" s="133"/>
      <c r="AV956" s="133"/>
      <c r="AW956" s="133"/>
      <c r="AX956" s="133"/>
      <c r="AY956" s="133"/>
      <c r="AZ956" s="133"/>
      <c r="BA956" s="133"/>
      <c r="BB956" s="133"/>
      <c r="BC956" s="133"/>
      <c r="BD956" s="133"/>
      <c r="BE956" s="133"/>
      <c r="BF956" s="133"/>
      <c r="BG956" s="133"/>
      <c r="BH956" s="133"/>
      <c r="BI956" s="133"/>
      <c r="BJ956" s="133"/>
      <c r="BK956" s="133"/>
      <c r="BL956" s="133"/>
      <c r="BM956" s="133"/>
      <c r="BN956" s="133"/>
      <c r="BO956" s="133"/>
      <c r="BP956" s="133"/>
      <c r="BQ956" s="133"/>
      <c r="BR956" s="133"/>
      <c r="BS956" s="133"/>
      <c r="BT956" s="133"/>
      <c r="BU956" s="133"/>
      <c r="BV956" s="133"/>
      <c r="BW956" s="133"/>
      <c r="BX956" s="133"/>
      <c r="BY956" s="133"/>
      <c r="BZ956" s="133"/>
      <c r="CA956" s="133"/>
      <c r="CB956" s="133"/>
      <c r="CC956" s="133"/>
      <c r="CD956" s="133"/>
      <c r="CE956" s="133"/>
      <c r="CF956" s="133"/>
      <c r="CG956" s="133"/>
      <c r="CH956" s="133"/>
      <c r="CI956" s="133"/>
      <c r="CJ956" s="133"/>
      <c r="CK956" s="133"/>
      <c r="CL956" s="133"/>
      <c r="CM956" s="133"/>
      <c r="CN956" s="133"/>
      <c r="CO956" s="133"/>
      <c r="CP956" s="133"/>
      <c r="CQ956" s="133"/>
      <c r="CR956" s="133"/>
      <c r="CS956" s="133"/>
      <c r="CT956" s="133"/>
      <c r="CU956" s="133"/>
      <c r="CV956" s="133"/>
      <c r="CW956" s="133"/>
      <c r="CX956" s="133"/>
      <c r="CY956" s="133"/>
      <c r="CZ956" s="133"/>
      <c r="DA956" s="133"/>
      <c r="DB956" s="133"/>
      <c r="DC956" s="133"/>
      <c r="DD956" s="133"/>
      <c r="DE956" s="133"/>
      <c r="DF956" s="133"/>
      <c r="DG956" s="133"/>
      <c r="DH956" s="133"/>
      <c r="DI956" s="133"/>
      <c r="DJ956" s="133"/>
      <c r="DK956" s="133"/>
      <c r="DL956" s="133"/>
      <c r="DM956" s="133"/>
      <c r="DN956" s="133"/>
      <c r="DO956" s="133"/>
      <c r="DP956" s="133"/>
      <c r="DQ956" s="133"/>
      <c r="DR956" s="133"/>
      <c r="DS956" s="133"/>
      <c r="DT956" s="133"/>
      <c r="DU956" s="133"/>
      <c r="DV956" s="133"/>
      <c r="DW956" s="133"/>
      <c r="DX956" s="133"/>
      <c r="DY956" s="133"/>
      <c r="DZ956" s="133"/>
      <c r="EA956" s="133"/>
      <c r="EB956" s="133"/>
      <c r="EC956" s="133"/>
      <c r="ED956" s="133"/>
      <c r="EE956" s="133"/>
      <c r="EF956" s="133"/>
      <c r="EG956" s="133"/>
      <c r="EH956" s="133"/>
      <c r="EI956" s="133"/>
      <c r="EJ956" s="133"/>
      <c r="EK956" s="133"/>
      <c r="EL956" s="133"/>
      <c r="EM956" s="133"/>
      <c r="EN956" s="133"/>
      <c r="EO956" s="133"/>
      <c r="EP956" s="133"/>
      <c r="EQ956" s="133"/>
      <c r="ER956" s="133"/>
      <c r="ES956" s="133"/>
      <c r="ET956" s="133"/>
      <c r="EU956" s="133"/>
      <c r="EV956" s="133"/>
      <c r="EW956" s="133"/>
      <c r="EX956" s="133"/>
      <c r="EY956" s="133"/>
      <c r="EZ956" s="133"/>
      <c r="FA956" s="133"/>
      <c r="FB956" s="133"/>
      <c r="FC956" s="133"/>
      <c r="FD956" s="133"/>
      <c r="FE956" s="133"/>
      <c r="FF956" s="133"/>
      <c r="FG956" s="133"/>
      <c r="FH956" s="133"/>
      <c r="FI956" s="133"/>
      <c r="FJ956" s="133"/>
      <c r="FK956" s="133"/>
      <c r="FL956" s="133"/>
      <c r="FM956" s="133"/>
      <c r="FN956" s="133"/>
      <c r="FO956" s="133"/>
      <c r="FP956" s="133"/>
      <c r="FQ956" s="133"/>
      <c r="FR956" s="133"/>
      <c r="FS956" s="133"/>
      <c r="FT956" s="133"/>
      <c r="FU956" s="133"/>
      <c r="FV956" s="133"/>
      <c r="FW956" s="133"/>
      <c r="FX956" s="133"/>
      <c r="FY956" s="133"/>
      <c r="FZ956" s="133"/>
      <c r="GA956" s="133"/>
      <c r="GB956" s="133"/>
      <c r="GC956" s="133"/>
      <c r="GD956" s="133"/>
      <c r="GE956" s="133"/>
      <c r="GF956" s="133"/>
      <c r="GG956" s="133"/>
      <c r="GH956" s="133"/>
      <c r="GI956" s="133"/>
      <c r="GJ956" s="133"/>
      <c r="GK956" s="133"/>
      <c r="GL956" s="133"/>
      <c r="GM956" s="133"/>
      <c r="GN956" s="133"/>
      <c r="GO956" s="133"/>
      <c r="GP956" s="133"/>
      <c r="GQ956" s="133"/>
      <c r="GR956" s="133"/>
      <c r="GS956" s="133"/>
      <c r="GT956" s="133"/>
      <c r="GU956" s="133"/>
      <c r="GV956" s="133"/>
      <c r="GW956" s="133"/>
      <c r="GX956" s="133"/>
      <c r="GY956" s="133"/>
      <c r="GZ956" s="133"/>
      <c r="HA956" s="133"/>
      <c r="HB956" s="133"/>
      <c r="HC956" s="133"/>
      <c r="HD956" s="133"/>
      <c r="HE956" s="133"/>
      <c r="HF956" s="133"/>
      <c r="HG956" s="133"/>
      <c r="HH956" s="133"/>
      <c r="HI956" s="133"/>
      <c r="HJ956" s="133"/>
      <c r="HK956" s="133"/>
      <c r="HL956" s="133"/>
      <c r="HM956" s="133"/>
      <c r="HN956" s="133"/>
      <c r="HO956" s="133"/>
      <c r="HP956" s="133"/>
      <c r="HQ956" s="133"/>
    </row>
    <row r="957" spans="1:225" s="2" customFormat="1" ht="19.5" customHeight="1">
      <c r="A957" s="96">
        <v>5</v>
      </c>
      <c r="B957" s="253" t="s">
        <v>10</v>
      </c>
      <c r="C957" s="253" t="s">
        <v>1179</v>
      </c>
      <c r="D957" s="253" t="s">
        <v>1182</v>
      </c>
      <c r="E957" s="253" t="s">
        <v>1183</v>
      </c>
      <c r="F957" s="253">
        <v>100</v>
      </c>
      <c r="G957" s="171">
        <v>500</v>
      </c>
      <c r="H957" s="199"/>
      <c r="I957" s="203"/>
      <c r="J957" s="203"/>
      <c r="K957" s="203"/>
      <c r="L957" s="203"/>
      <c r="M957" s="203"/>
      <c r="N957" s="203"/>
      <c r="O957" s="203"/>
      <c r="P957" s="203"/>
      <c r="Q957" s="203"/>
      <c r="R957" s="203"/>
      <c r="S957" s="203"/>
      <c r="T957" s="203"/>
      <c r="U957" s="203"/>
      <c r="V957" s="203"/>
      <c r="W957" s="203"/>
      <c r="X957" s="203"/>
      <c r="Y957" s="203"/>
      <c r="Z957" s="203"/>
      <c r="AA957" s="203"/>
      <c r="AB957" s="203"/>
      <c r="AC957" s="203"/>
      <c r="AD957" s="203"/>
      <c r="AE957" s="203"/>
      <c r="AF957" s="203"/>
      <c r="AG957" s="203"/>
      <c r="AH957" s="203"/>
      <c r="AI957" s="203"/>
      <c r="AJ957" s="203"/>
      <c r="AK957" s="203"/>
      <c r="AL957" s="203"/>
      <c r="AM957" s="203"/>
      <c r="AN957" s="203"/>
      <c r="AO957" s="203"/>
      <c r="AP957" s="203"/>
      <c r="AQ957" s="203"/>
      <c r="AR957" s="203"/>
      <c r="AS957" s="203"/>
      <c r="AT957" s="203"/>
      <c r="AU957" s="203"/>
      <c r="AV957" s="203"/>
      <c r="AW957" s="203"/>
      <c r="AX957" s="203"/>
      <c r="AY957" s="203"/>
      <c r="AZ957" s="203"/>
      <c r="BA957" s="203"/>
      <c r="BB957" s="203"/>
      <c r="BC957" s="203"/>
      <c r="BD957" s="203"/>
      <c r="BE957" s="203"/>
      <c r="BF957" s="203"/>
      <c r="BG957" s="203"/>
      <c r="BH957" s="203"/>
      <c r="BI957" s="203"/>
      <c r="BJ957" s="203"/>
      <c r="BK957" s="203"/>
      <c r="BL957" s="203"/>
      <c r="BM957" s="203"/>
      <c r="BN957" s="203"/>
      <c r="BO957" s="203"/>
      <c r="BP957" s="203"/>
      <c r="BQ957" s="203"/>
      <c r="BR957" s="203"/>
      <c r="BS957" s="203"/>
      <c r="BT957" s="203"/>
      <c r="BU957" s="203"/>
      <c r="BV957" s="203"/>
      <c r="BW957" s="203"/>
      <c r="BX957" s="203"/>
      <c r="BY957" s="203"/>
      <c r="BZ957" s="203"/>
      <c r="CA957" s="203"/>
      <c r="CB957" s="203"/>
      <c r="CC957" s="203"/>
      <c r="CD957" s="203"/>
      <c r="CE957" s="203"/>
      <c r="CF957" s="203"/>
      <c r="CG957" s="203"/>
      <c r="CH957" s="203"/>
      <c r="CI957" s="203"/>
      <c r="CJ957" s="203"/>
      <c r="CK957" s="203"/>
      <c r="CL957" s="203"/>
      <c r="CM957" s="203"/>
      <c r="CN957" s="203"/>
      <c r="CO957" s="203"/>
      <c r="CP957" s="203"/>
      <c r="CQ957" s="203"/>
      <c r="CR957" s="203"/>
      <c r="CS957" s="203"/>
      <c r="CT957" s="203"/>
      <c r="CU957" s="203"/>
      <c r="CV957" s="203"/>
      <c r="CW957" s="203"/>
      <c r="CX957" s="203"/>
      <c r="CY957" s="203"/>
      <c r="CZ957" s="203"/>
      <c r="DA957" s="203"/>
      <c r="DB957" s="203"/>
      <c r="DC957" s="203"/>
      <c r="DD957" s="203"/>
      <c r="DE957" s="203"/>
      <c r="DF957" s="203"/>
      <c r="DG957" s="203"/>
      <c r="DH957" s="203"/>
      <c r="DI957" s="203"/>
      <c r="DJ957" s="203"/>
      <c r="DK957" s="203"/>
      <c r="DL957" s="203"/>
      <c r="DM957" s="203"/>
      <c r="DN957" s="203"/>
      <c r="DO957" s="203"/>
      <c r="DP957" s="203"/>
      <c r="DQ957" s="203"/>
      <c r="DR957" s="203"/>
      <c r="DS957" s="203"/>
      <c r="DT957" s="203"/>
      <c r="DU957" s="203"/>
      <c r="DV957" s="203"/>
      <c r="DW957" s="203"/>
      <c r="DX957" s="203"/>
      <c r="DY957" s="203"/>
      <c r="DZ957" s="203"/>
      <c r="EA957" s="203"/>
      <c r="EB957" s="203"/>
      <c r="EC957" s="203"/>
      <c r="ED957" s="203"/>
      <c r="EE957" s="203"/>
      <c r="EF957" s="203"/>
      <c r="EG957" s="203"/>
      <c r="EH957" s="203"/>
      <c r="EI957" s="203"/>
      <c r="EJ957" s="203"/>
      <c r="EK957" s="203"/>
      <c r="EL957" s="203"/>
      <c r="EM957" s="203"/>
      <c r="EN957" s="203"/>
      <c r="EO957" s="203"/>
      <c r="EP957" s="203"/>
      <c r="EQ957" s="203"/>
      <c r="ER957" s="203"/>
      <c r="ES957" s="203"/>
      <c r="ET957" s="203"/>
      <c r="EU957" s="203"/>
      <c r="EV957" s="203"/>
      <c r="EW957" s="203"/>
      <c r="EX957" s="203"/>
      <c r="EY957" s="203"/>
      <c r="EZ957" s="203"/>
      <c r="FA957" s="203"/>
      <c r="FB957" s="203"/>
      <c r="FC957" s="203"/>
      <c r="FD957" s="203"/>
      <c r="FE957" s="203"/>
      <c r="FF957" s="203"/>
      <c r="FG957" s="203"/>
      <c r="FH957" s="203"/>
      <c r="FI957" s="203"/>
      <c r="FJ957" s="203"/>
      <c r="FK957" s="203"/>
      <c r="FL957" s="203"/>
      <c r="FM957" s="203"/>
      <c r="FN957" s="203"/>
      <c r="FO957" s="203"/>
      <c r="FP957" s="203"/>
      <c r="FQ957" s="203"/>
      <c r="FR957" s="203"/>
      <c r="FS957" s="203"/>
      <c r="FT957" s="203"/>
      <c r="FU957" s="203"/>
      <c r="FV957" s="203"/>
      <c r="FW957" s="203"/>
      <c r="FX957" s="203"/>
      <c r="FY957" s="203"/>
      <c r="FZ957" s="203"/>
      <c r="GA957" s="203"/>
      <c r="GB957" s="203"/>
      <c r="GC957" s="203"/>
      <c r="GD957" s="203"/>
      <c r="GE957" s="203"/>
      <c r="GF957" s="203"/>
      <c r="GG957" s="203"/>
      <c r="GH957" s="203"/>
      <c r="GI957" s="203"/>
      <c r="GJ957" s="203"/>
      <c r="GK957" s="203"/>
      <c r="GL957" s="203"/>
      <c r="GM957" s="203"/>
      <c r="GN957" s="203"/>
      <c r="GO957" s="203"/>
      <c r="GP957" s="203"/>
      <c r="GQ957" s="203"/>
      <c r="GR957" s="203"/>
      <c r="GS957" s="203"/>
      <c r="GT957" s="203"/>
      <c r="GU957" s="203"/>
      <c r="GV957" s="203"/>
      <c r="GW957" s="203"/>
      <c r="GX957" s="203"/>
      <c r="GY957" s="203"/>
      <c r="GZ957" s="203"/>
      <c r="HA957" s="203"/>
      <c r="HB957" s="203"/>
      <c r="HC957" s="203"/>
      <c r="HD957" s="203"/>
      <c r="HE957" s="203"/>
      <c r="HF957" s="203"/>
      <c r="HG957" s="203"/>
      <c r="HH957" s="203"/>
      <c r="HI957" s="203"/>
      <c r="HJ957" s="203"/>
      <c r="HK957" s="203"/>
      <c r="HL957" s="203"/>
      <c r="HM957" s="203"/>
      <c r="HN957" s="203"/>
      <c r="HO957" s="203"/>
      <c r="HP957" s="203"/>
      <c r="HQ957" s="203"/>
    </row>
    <row r="958" spans="1:225" s="3" customFormat="1" ht="19.5" customHeight="1">
      <c r="A958" s="99">
        <v>6</v>
      </c>
      <c r="B958" s="253" t="s">
        <v>10</v>
      </c>
      <c r="C958" s="253" t="s">
        <v>1179</v>
      </c>
      <c r="D958" s="253" t="s">
        <v>1184</v>
      </c>
      <c r="E958" s="253" t="s">
        <v>1185</v>
      </c>
      <c r="F958" s="253">
        <v>90</v>
      </c>
      <c r="G958" s="171">
        <v>200</v>
      </c>
      <c r="H958" s="120"/>
      <c r="I958" s="133"/>
      <c r="J958" s="133"/>
      <c r="K958" s="133"/>
      <c r="L958" s="133"/>
      <c r="M958" s="133"/>
      <c r="N958" s="133"/>
      <c r="O958" s="133"/>
      <c r="P958" s="133"/>
      <c r="Q958" s="133"/>
      <c r="R958" s="133"/>
      <c r="S958" s="133"/>
      <c r="T958" s="133"/>
      <c r="U958" s="133"/>
      <c r="V958" s="133"/>
      <c r="W958" s="133"/>
      <c r="X958" s="133"/>
      <c r="Y958" s="133"/>
      <c r="Z958" s="133"/>
      <c r="AA958" s="133"/>
      <c r="AB958" s="133"/>
      <c r="AC958" s="133"/>
      <c r="AD958" s="133"/>
      <c r="AE958" s="133"/>
      <c r="AF958" s="133"/>
      <c r="AG958" s="133"/>
      <c r="AH958" s="133"/>
      <c r="AI958" s="133"/>
      <c r="AJ958" s="133"/>
      <c r="AK958" s="133"/>
      <c r="AL958" s="133"/>
      <c r="AM958" s="133"/>
      <c r="AN958" s="133"/>
      <c r="AO958" s="133"/>
      <c r="AP958" s="133"/>
      <c r="AQ958" s="133"/>
      <c r="AR958" s="133"/>
      <c r="AS958" s="133"/>
      <c r="AT958" s="133"/>
      <c r="AU958" s="133"/>
      <c r="AV958" s="133"/>
      <c r="AW958" s="133"/>
      <c r="AX958" s="133"/>
      <c r="AY958" s="133"/>
      <c r="AZ958" s="133"/>
      <c r="BA958" s="133"/>
      <c r="BB958" s="133"/>
      <c r="BC958" s="133"/>
      <c r="BD958" s="133"/>
      <c r="BE958" s="133"/>
      <c r="BF958" s="133"/>
      <c r="BG958" s="133"/>
      <c r="BH958" s="133"/>
      <c r="BI958" s="133"/>
      <c r="BJ958" s="133"/>
      <c r="BK958" s="133"/>
      <c r="BL958" s="133"/>
      <c r="BM958" s="133"/>
      <c r="BN958" s="133"/>
      <c r="BO958" s="133"/>
      <c r="BP958" s="133"/>
      <c r="BQ958" s="133"/>
      <c r="BR958" s="133"/>
      <c r="BS958" s="133"/>
      <c r="BT958" s="133"/>
      <c r="BU958" s="133"/>
      <c r="BV958" s="133"/>
      <c r="BW958" s="133"/>
      <c r="BX958" s="133"/>
      <c r="BY958" s="133"/>
      <c r="BZ958" s="133"/>
      <c r="CA958" s="133"/>
      <c r="CB958" s="133"/>
      <c r="CC958" s="133"/>
      <c r="CD958" s="133"/>
      <c r="CE958" s="133"/>
      <c r="CF958" s="133"/>
      <c r="CG958" s="133"/>
      <c r="CH958" s="133"/>
      <c r="CI958" s="133"/>
      <c r="CJ958" s="133"/>
      <c r="CK958" s="133"/>
      <c r="CL958" s="133"/>
      <c r="CM958" s="133"/>
      <c r="CN958" s="133"/>
      <c r="CO958" s="133"/>
      <c r="CP958" s="133"/>
      <c r="CQ958" s="133"/>
      <c r="CR958" s="133"/>
      <c r="CS958" s="133"/>
      <c r="CT958" s="133"/>
      <c r="CU958" s="133"/>
      <c r="CV958" s="133"/>
      <c r="CW958" s="133"/>
      <c r="CX958" s="133"/>
      <c r="CY958" s="133"/>
      <c r="CZ958" s="133"/>
      <c r="DA958" s="133"/>
      <c r="DB958" s="133"/>
      <c r="DC958" s="133"/>
      <c r="DD958" s="133"/>
      <c r="DE958" s="133"/>
      <c r="DF958" s="133"/>
      <c r="DG958" s="133"/>
      <c r="DH958" s="133"/>
      <c r="DI958" s="133"/>
      <c r="DJ958" s="133"/>
      <c r="DK958" s="133"/>
      <c r="DL958" s="133"/>
      <c r="DM958" s="133"/>
      <c r="DN958" s="133"/>
      <c r="DO958" s="133"/>
      <c r="DP958" s="133"/>
      <c r="DQ958" s="133"/>
      <c r="DR958" s="133"/>
      <c r="DS958" s="133"/>
      <c r="DT958" s="133"/>
      <c r="DU958" s="133"/>
      <c r="DV958" s="133"/>
      <c r="DW958" s="133"/>
      <c r="DX958" s="133"/>
      <c r="DY958" s="133"/>
      <c r="DZ958" s="133"/>
      <c r="EA958" s="133"/>
      <c r="EB958" s="133"/>
      <c r="EC958" s="133"/>
      <c r="ED958" s="133"/>
      <c r="EE958" s="133"/>
      <c r="EF958" s="133"/>
      <c r="EG958" s="133"/>
      <c r="EH958" s="133"/>
      <c r="EI958" s="133"/>
      <c r="EJ958" s="133"/>
      <c r="EK958" s="133"/>
      <c r="EL958" s="133"/>
      <c r="EM958" s="133"/>
      <c r="EN958" s="133"/>
      <c r="EO958" s="133"/>
      <c r="EP958" s="133"/>
      <c r="EQ958" s="133"/>
      <c r="ER958" s="133"/>
      <c r="ES958" s="133"/>
      <c r="ET958" s="133"/>
      <c r="EU958" s="133"/>
      <c r="EV958" s="133"/>
      <c r="EW958" s="133"/>
      <c r="EX958" s="133"/>
      <c r="EY958" s="133"/>
      <c r="EZ958" s="133"/>
      <c r="FA958" s="133"/>
      <c r="FB958" s="133"/>
      <c r="FC958" s="133"/>
      <c r="FD958" s="133"/>
      <c r="FE958" s="133"/>
      <c r="FF958" s="133"/>
      <c r="FG958" s="133"/>
      <c r="FH958" s="133"/>
      <c r="FI958" s="133"/>
      <c r="FJ958" s="133"/>
      <c r="FK958" s="133"/>
      <c r="FL958" s="133"/>
      <c r="FM958" s="133"/>
      <c r="FN958" s="133"/>
      <c r="FO958" s="133"/>
      <c r="FP958" s="133"/>
      <c r="FQ958" s="133"/>
      <c r="FR958" s="133"/>
      <c r="FS958" s="133"/>
      <c r="FT958" s="133"/>
      <c r="FU958" s="133"/>
      <c r="FV958" s="133"/>
      <c r="FW958" s="133"/>
      <c r="FX958" s="133"/>
      <c r="FY958" s="133"/>
      <c r="FZ958" s="133"/>
      <c r="GA958" s="133"/>
      <c r="GB958" s="133"/>
      <c r="GC958" s="133"/>
      <c r="GD958" s="133"/>
      <c r="GE958" s="133"/>
      <c r="GF958" s="133"/>
      <c r="GG958" s="133"/>
      <c r="GH958" s="133"/>
      <c r="GI958" s="133"/>
      <c r="GJ958" s="133"/>
      <c r="GK958" s="133"/>
      <c r="GL958" s="133"/>
      <c r="GM958" s="133"/>
      <c r="GN958" s="133"/>
      <c r="GO958" s="133"/>
      <c r="GP958" s="133"/>
      <c r="GQ958" s="133"/>
      <c r="GR958" s="133"/>
      <c r="GS958" s="133"/>
      <c r="GT958" s="133"/>
      <c r="GU958" s="133"/>
      <c r="GV958" s="133"/>
      <c r="GW958" s="133"/>
      <c r="GX958" s="133"/>
      <c r="GY958" s="133"/>
      <c r="GZ958" s="133"/>
      <c r="HA958" s="133"/>
      <c r="HB958" s="133"/>
      <c r="HC958" s="133"/>
      <c r="HD958" s="133"/>
      <c r="HE958" s="133"/>
      <c r="HF958" s="133"/>
      <c r="HG958" s="133"/>
      <c r="HH958" s="133"/>
      <c r="HI958" s="133"/>
      <c r="HJ958" s="133"/>
      <c r="HK958" s="133"/>
      <c r="HL958" s="133"/>
      <c r="HM958" s="133"/>
      <c r="HN958" s="133"/>
      <c r="HO958" s="133"/>
      <c r="HP958" s="133"/>
      <c r="HQ958" s="133"/>
    </row>
    <row r="959" spans="1:225" s="3" customFormat="1" ht="19.5" customHeight="1">
      <c r="A959" s="99">
        <v>18</v>
      </c>
      <c r="B959" s="253" t="s">
        <v>10</v>
      </c>
      <c r="C959" s="253" t="s">
        <v>1179</v>
      </c>
      <c r="D959" s="253" t="s">
        <v>1186</v>
      </c>
      <c r="E959" s="253" t="s">
        <v>1187</v>
      </c>
      <c r="F959" s="253">
        <v>90</v>
      </c>
      <c r="G959" s="171">
        <v>200</v>
      </c>
      <c r="H959" s="120"/>
      <c r="I959" s="133"/>
      <c r="J959" s="133"/>
      <c r="K959" s="133"/>
      <c r="L959" s="133"/>
      <c r="M959" s="133"/>
      <c r="N959" s="133"/>
      <c r="O959" s="133"/>
      <c r="P959" s="133"/>
      <c r="Q959" s="133"/>
      <c r="R959" s="133"/>
      <c r="S959" s="133"/>
      <c r="T959" s="133"/>
      <c r="U959" s="133"/>
      <c r="V959" s="133"/>
      <c r="W959" s="133"/>
      <c r="X959" s="133"/>
      <c r="Y959" s="133"/>
      <c r="Z959" s="133"/>
      <c r="AA959" s="133"/>
      <c r="AB959" s="133"/>
      <c r="AC959" s="133"/>
      <c r="AD959" s="133"/>
      <c r="AE959" s="133"/>
      <c r="AF959" s="133"/>
      <c r="AG959" s="133"/>
      <c r="AH959" s="133"/>
      <c r="AI959" s="133"/>
      <c r="AJ959" s="133"/>
      <c r="AK959" s="133"/>
      <c r="AL959" s="133"/>
      <c r="AM959" s="133"/>
      <c r="AN959" s="133"/>
      <c r="AO959" s="133"/>
      <c r="AP959" s="133"/>
      <c r="AQ959" s="133"/>
      <c r="AR959" s="133"/>
      <c r="AS959" s="133"/>
      <c r="AT959" s="133"/>
      <c r="AU959" s="133"/>
      <c r="AV959" s="133"/>
      <c r="AW959" s="133"/>
      <c r="AX959" s="133"/>
      <c r="AY959" s="133"/>
      <c r="AZ959" s="133"/>
      <c r="BA959" s="133"/>
      <c r="BB959" s="133"/>
      <c r="BC959" s="133"/>
      <c r="BD959" s="133"/>
      <c r="BE959" s="133"/>
      <c r="BF959" s="133"/>
      <c r="BG959" s="133"/>
      <c r="BH959" s="133"/>
      <c r="BI959" s="133"/>
      <c r="BJ959" s="133"/>
      <c r="BK959" s="133"/>
      <c r="BL959" s="133"/>
      <c r="BM959" s="133"/>
      <c r="BN959" s="133"/>
      <c r="BO959" s="133"/>
      <c r="BP959" s="133"/>
      <c r="BQ959" s="133"/>
      <c r="BR959" s="133"/>
      <c r="BS959" s="133"/>
      <c r="BT959" s="133"/>
      <c r="BU959" s="133"/>
      <c r="BV959" s="133"/>
      <c r="BW959" s="133"/>
      <c r="BX959" s="133"/>
      <c r="BY959" s="133"/>
      <c r="BZ959" s="133"/>
      <c r="CA959" s="133"/>
      <c r="CB959" s="133"/>
      <c r="CC959" s="133"/>
      <c r="CD959" s="133"/>
      <c r="CE959" s="133"/>
      <c r="CF959" s="133"/>
      <c r="CG959" s="133"/>
      <c r="CH959" s="133"/>
      <c r="CI959" s="133"/>
      <c r="CJ959" s="133"/>
      <c r="CK959" s="133"/>
      <c r="CL959" s="133"/>
      <c r="CM959" s="133"/>
      <c r="CN959" s="133"/>
      <c r="CO959" s="133"/>
      <c r="CP959" s="133"/>
      <c r="CQ959" s="133"/>
      <c r="CR959" s="133"/>
      <c r="CS959" s="133"/>
      <c r="CT959" s="133"/>
      <c r="CU959" s="133"/>
      <c r="CV959" s="133"/>
      <c r="CW959" s="133"/>
      <c r="CX959" s="133"/>
      <c r="CY959" s="133"/>
      <c r="CZ959" s="133"/>
      <c r="DA959" s="133"/>
      <c r="DB959" s="133"/>
      <c r="DC959" s="133"/>
      <c r="DD959" s="133"/>
      <c r="DE959" s="133"/>
      <c r="DF959" s="133"/>
      <c r="DG959" s="133"/>
      <c r="DH959" s="133"/>
      <c r="DI959" s="133"/>
      <c r="DJ959" s="133"/>
      <c r="DK959" s="133"/>
      <c r="DL959" s="133"/>
      <c r="DM959" s="133"/>
      <c r="DN959" s="133"/>
      <c r="DO959" s="133"/>
      <c r="DP959" s="133"/>
      <c r="DQ959" s="133"/>
      <c r="DR959" s="133"/>
      <c r="DS959" s="133"/>
      <c r="DT959" s="133"/>
      <c r="DU959" s="133"/>
      <c r="DV959" s="133"/>
      <c r="DW959" s="133"/>
      <c r="DX959" s="133"/>
      <c r="DY959" s="133"/>
      <c r="DZ959" s="133"/>
      <c r="EA959" s="133"/>
      <c r="EB959" s="133"/>
      <c r="EC959" s="133"/>
      <c r="ED959" s="133"/>
      <c r="EE959" s="133"/>
      <c r="EF959" s="133"/>
      <c r="EG959" s="133"/>
      <c r="EH959" s="133"/>
      <c r="EI959" s="133"/>
      <c r="EJ959" s="133"/>
      <c r="EK959" s="133"/>
      <c r="EL959" s="133"/>
      <c r="EM959" s="133"/>
      <c r="EN959" s="133"/>
      <c r="EO959" s="133"/>
      <c r="EP959" s="133"/>
      <c r="EQ959" s="133"/>
      <c r="ER959" s="133"/>
      <c r="ES959" s="133"/>
      <c r="ET959" s="133"/>
      <c r="EU959" s="133"/>
      <c r="EV959" s="133"/>
      <c r="EW959" s="133"/>
      <c r="EX959" s="133"/>
      <c r="EY959" s="133"/>
      <c r="EZ959" s="133"/>
      <c r="FA959" s="133"/>
      <c r="FB959" s="133"/>
      <c r="FC959" s="133"/>
      <c r="FD959" s="133"/>
      <c r="FE959" s="133"/>
      <c r="FF959" s="133"/>
      <c r="FG959" s="133"/>
      <c r="FH959" s="133"/>
      <c r="FI959" s="133"/>
      <c r="FJ959" s="133"/>
      <c r="FK959" s="133"/>
      <c r="FL959" s="133"/>
      <c r="FM959" s="133"/>
      <c r="FN959" s="133"/>
      <c r="FO959" s="133"/>
      <c r="FP959" s="133"/>
      <c r="FQ959" s="133"/>
      <c r="FR959" s="133"/>
      <c r="FS959" s="133"/>
      <c r="FT959" s="133"/>
      <c r="FU959" s="133"/>
      <c r="FV959" s="133"/>
      <c r="FW959" s="133"/>
      <c r="FX959" s="133"/>
      <c r="FY959" s="133"/>
      <c r="FZ959" s="133"/>
      <c r="GA959" s="133"/>
      <c r="GB959" s="133"/>
      <c r="GC959" s="133"/>
      <c r="GD959" s="133"/>
      <c r="GE959" s="133"/>
      <c r="GF959" s="133"/>
      <c r="GG959" s="133"/>
      <c r="GH959" s="133"/>
      <c r="GI959" s="133"/>
      <c r="GJ959" s="133"/>
      <c r="GK959" s="133"/>
      <c r="GL959" s="133"/>
      <c r="GM959" s="133"/>
      <c r="GN959" s="133"/>
      <c r="GO959" s="133"/>
      <c r="GP959" s="133"/>
      <c r="GQ959" s="133"/>
      <c r="GR959" s="133"/>
      <c r="GS959" s="133"/>
      <c r="GT959" s="133"/>
      <c r="GU959" s="133"/>
      <c r="GV959" s="133"/>
      <c r="GW959" s="133"/>
      <c r="GX959" s="133"/>
      <c r="GY959" s="133"/>
      <c r="GZ959" s="133"/>
      <c r="HA959" s="133"/>
      <c r="HB959" s="133"/>
      <c r="HC959" s="133"/>
      <c r="HD959" s="133"/>
      <c r="HE959" s="133"/>
      <c r="HF959" s="133"/>
      <c r="HG959" s="133"/>
      <c r="HH959" s="133"/>
      <c r="HI959" s="133"/>
      <c r="HJ959" s="133"/>
      <c r="HK959" s="133"/>
      <c r="HL959" s="133"/>
      <c r="HM959" s="133"/>
      <c r="HN959" s="133"/>
      <c r="HO959" s="133"/>
      <c r="HP959" s="133"/>
      <c r="HQ959" s="133"/>
    </row>
    <row r="960" spans="1:225" s="3" customFormat="1" ht="19.5" customHeight="1">
      <c r="A960" s="99">
        <v>19</v>
      </c>
      <c r="B960" s="254" t="s">
        <v>10</v>
      </c>
      <c r="C960" s="254" t="s">
        <v>1179</v>
      </c>
      <c r="D960" s="253" t="s">
        <v>1188</v>
      </c>
      <c r="E960" s="253" t="s">
        <v>1189</v>
      </c>
      <c r="F960" s="253">
        <v>90</v>
      </c>
      <c r="G960" s="171">
        <v>200</v>
      </c>
      <c r="H960" s="120"/>
      <c r="I960" s="133"/>
      <c r="J960" s="133"/>
      <c r="K960" s="133"/>
      <c r="L960" s="133"/>
      <c r="M960" s="133"/>
      <c r="N960" s="133"/>
      <c r="O960" s="133"/>
      <c r="P960" s="133"/>
      <c r="Q960" s="133"/>
      <c r="R960" s="133"/>
      <c r="S960" s="133"/>
      <c r="T960" s="133"/>
      <c r="U960" s="133"/>
      <c r="V960" s="133"/>
      <c r="W960" s="133"/>
      <c r="X960" s="133"/>
      <c r="Y960" s="133"/>
      <c r="Z960" s="133"/>
      <c r="AA960" s="133"/>
      <c r="AB960" s="133"/>
      <c r="AC960" s="133"/>
      <c r="AD960" s="133"/>
      <c r="AE960" s="133"/>
      <c r="AF960" s="133"/>
      <c r="AG960" s="133"/>
      <c r="AH960" s="133"/>
      <c r="AI960" s="133"/>
      <c r="AJ960" s="133"/>
      <c r="AK960" s="133"/>
      <c r="AL960" s="133"/>
      <c r="AM960" s="133"/>
      <c r="AN960" s="133"/>
      <c r="AO960" s="133"/>
      <c r="AP960" s="133"/>
      <c r="AQ960" s="133"/>
      <c r="AR960" s="133"/>
      <c r="AS960" s="133"/>
      <c r="AT960" s="133"/>
      <c r="AU960" s="133"/>
      <c r="AV960" s="133"/>
      <c r="AW960" s="133"/>
      <c r="AX960" s="133"/>
      <c r="AY960" s="133"/>
      <c r="AZ960" s="133"/>
      <c r="BA960" s="133"/>
      <c r="BB960" s="133"/>
      <c r="BC960" s="133"/>
      <c r="BD960" s="133"/>
      <c r="BE960" s="133"/>
      <c r="BF960" s="133"/>
      <c r="BG960" s="133"/>
      <c r="BH960" s="133"/>
      <c r="BI960" s="133"/>
      <c r="BJ960" s="133"/>
      <c r="BK960" s="133"/>
      <c r="BL960" s="133"/>
      <c r="BM960" s="133"/>
      <c r="BN960" s="133"/>
      <c r="BO960" s="133"/>
      <c r="BP960" s="133"/>
      <c r="BQ960" s="133"/>
      <c r="BR960" s="133"/>
      <c r="BS960" s="133"/>
      <c r="BT960" s="133"/>
      <c r="BU960" s="133"/>
      <c r="BV960" s="133"/>
      <c r="BW960" s="133"/>
      <c r="BX960" s="133"/>
      <c r="BY960" s="133"/>
      <c r="BZ960" s="133"/>
      <c r="CA960" s="133"/>
      <c r="CB960" s="133"/>
      <c r="CC960" s="133"/>
      <c r="CD960" s="133"/>
      <c r="CE960" s="133"/>
      <c r="CF960" s="133"/>
      <c r="CG960" s="133"/>
      <c r="CH960" s="133"/>
      <c r="CI960" s="133"/>
      <c r="CJ960" s="133"/>
      <c r="CK960" s="133"/>
      <c r="CL960" s="133"/>
      <c r="CM960" s="133"/>
      <c r="CN960" s="133"/>
      <c r="CO960" s="133"/>
      <c r="CP960" s="133"/>
      <c r="CQ960" s="133"/>
      <c r="CR960" s="133"/>
      <c r="CS960" s="133"/>
      <c r="CT960" s="133"/>
      <c r="CU960" s="133"/>
      <c r="CV960" s="133"/>
      <c r="CW960" s="133"/>
      <c r="CX960" s="133"/>
      <c r="CY960" s="133"/>
      <c r="CZ960" s="133"/>
      <c r="DA960" s="133"/>
      <c r="DB960" s="133"/>
      <c r="DC960" s="133"/>
      <c r="DD960" s="133"/>
      <c r="DE960" s="133"/>
      <c r="DF960" s="133"/>
      <c r="DG960" s="133"/>
      <c r="DH960" s="133"/>
      <c r="DI960" s="133"/>
      <c r="DJ960" s="133"/>
      <c r="DK960" s="133"/>
      <c r="DL960" s="133"/>
      <c r="DM960" s="133"/>
      <c r="DN960" s="133"/>
      <c r="DO960" s="133"/>
      <c r="DP960" s="133"/>
      <c r="DQ960" s="133"/>
      <c r="DR960" s="133"/>
      <c r="DS960" s="133"/>
      <c r="DT960" s="133"/>
      <c r="DU960" s="133"/>
      <c r="DV960" s="133"/>
      <c r="DW960" s="133"/>
      <c r="DX960" s="133"/>
      <c r="DY960" s="133"/>
      <c r="DZ960" s="133"/>
      <c r="EA960" s="133"/>
      <c r="EB960" s="133"/>
      <c r="EC960" s="133"/>
      <c r="ED960" s="133"/>
      <c r="EE960" s="133"/>
      <c r="EF960" s="133"/>
      <c r="EG960" s="133"/>
      <c r="EH960" s="133"/>
      <c r="EI960" s="133"/>
      <c r="EJ960" s="133"/>
      <c r="EK960" s="133"/>
      <c r="EL960" s="133"/>
      <c r="EM960" s="133"/>
      <c r="EN960" s="133"/>
      <c r="EO960" s="133"/>
      <c r="EP960" s="133"/>
      <c r="EQ960" s="133"/>
      <c r="ER960" s="133"/>
      <c r="ES960" s="133"/>
      <c r="ET960" s="133"/>
      <c r="EU960" s="133"/>
      <c r="EV960" s="133"/>
      <c r="EW960" s="133"/>
      <c r="EX960" s="133"/>
      <c r="EY960" s="133"/>
      <c r="EZ960" s="133"/>
      <c r="FA960" s="133"/>
      <c r="FB960" s="133"/>
      <c r="FC960" s="133"/>
      <c r="FD960" s="133"/>
      <c r="FE960" s="133"/>
      <c r="FF960" s="133"/>
      <c r="FG960" s="133"/>
      <c r="FH960" s="133"/>
      <c r="FI960" s="133"/>
      <c r="FJ960" s="133"/>
      <c r="FK960" s="133"/>
      <c r="FL960" s="133"/>
      <c r="FM960" s="133"/>
      <c r="FN960" s="133"/>
      <c r="FO960" s="133"/>
      <c r="FP960" s="133"/>
      <c r="FQ960" s="133"/>
      <c r="FR960" s="133"/>
      <c r="FS960" s="133"/>
      <c r="FT960" s="133"/>
      <c r="FU960" s="133"/>
      <c r="FV960" s="133"/>
      <c r="FW960" s="133"/>
      <c r="FX960" s="133"/>
      <c r="FY960" s="133"/>
      <c r="FZ960" s="133"/>
      <c r="GA960" s="133"/>
      <c r="GB960" s="133"/>
      <c r="GC960" s="133"/>
      <c r="GD960" s="133"/>
      <c r="GE960" s="133"/>
      <c r="GF960" s="133"/>
      <c r="GG960" s="133"/>
      <c r="GH960" s="133"/>
      <c r="GI960" s="133"/>
      <c r="GJ960" s="133"/>
      <c r="GK960" s="133"/>
      <c r="GL960" s="133"/>
      <c r="GM960" s="133"/>
      <c r="GN960" s="133"/>
      <c r="GO960" s="133"/>
      <c r="GP960" s="133"/>
      <c r="GQ960" s="133"/>
      <c r="GR960" s="133"/>
      <c r="GS960" s="133"/>
      <c r="GT960" s="133"/>
      <c r="GU960" s="133"/>
      <c r="GV960" s="133"/>
      <c r="GW960" s="133"/>
      <c r="GX960" s="133"/>
      <c r="GY960" s="133"/>
      <c r="GZ960" s="133"/>
      <c r="HA960" s="133"/>
      <c r="HB960" s="133"/>
      <c r="HC960" s="133"/>
      <c r="HD960" s="133"/>
      <c r="HE960" s="133"/>
      <c r="HF960" s="133"/>
      <c r="HG960" s="133"/>
      <c r="HH960" s="133"/>
      <c r="HI960" s="133"/>
      <c r="HJ960" s="133"/>
      <c r="HK960" s="133"/>
      <c r="HL960" s="133"/>
      <c r="HM960" s="133"/>
      <c r="HN960" s="133"/>
      <c r="HO960" s="133"/>
      <c r="HP960" s="133"/>
      <c r="HQ960" s="133"/>
    </row>
    <row r="961" spans="1:225" s="3" customFormat="1" ht="19.5" customHeight="1">
      <c r="A961" s="99">
        <v>22</v>
      </c>
      <c r="B961" s="94" t="s">
        <v>10</v>
      </c>
      <c r="C961" s="99" t="s">
        <v>1179</v>
      </c>
      <c r="D961" s="99" t="s">
        <v>1184</v>
      </c>
      <c r="E961" s="99" t="s">
        <v>1190</v>
      </c>
      <c r="F961" s="94">
        <v>90</v>
      </c>
      <c r="G961" s="99">
        <v>200</v>
      </c>
      <c r="H961" s="125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  <c r="AA961" s="134"/>
      <c r="AB961" s="134"/>
      <c r="AC961" s="134"/>
      <c r="AD961" s="134"/>
      <c r="AE961" s="134"/>
      <c r="AF961" s="134"/>
      <c r="AG961" s="134"/>
      <c r="AH961" s="134"/>
      <c r="AI961" s="134"/>
      <c r="AJ961" s="134"/>
      <c r="AK961" s="134"/>
      <c r="AL961" s="134"/>
      <c r="AM961" s="134"/>
      <c r="AN961" s="134"/>
      <c r="AO961" s="134"/>
      <c r="AP961" s="134"/>
      <c r="AQ961" s="134"/>
      <c r="AR961" s="134"/>
      <c r="AS961" s="134"/>
      <c r="AT961" s="134"/>
      <c r="AU961" s="134"/>
      <c r="AV961" s="134"/>
      <c r="AW961" s="134"/>
      <c r="AX961" s="134"/>
      <c r="AY961" s="134"/>
      <c r="AZ961" s="134"/>
      <c r="BA961" s="134"/>
      <c r="BB961" s="134"/>
      <c r="BC961" s="134"/>
      <c r="BD961" s="134"/>
      <c r="BE961" s="134"/>
      <c r="BF961" s="134"/>
      <c r="BG961" s="134"/>
      <c r="BH961" s="134"/>
      <c r="BI961" s="134"/>
      <c r="BJ961" s="134"/>
      <c r="BK961" s="134"/>
      <c r="BL961" s="134"/>
      <c r="BM961" s="134"/>
      <c r="BN961" s="134"/>
      <c r="BO961" s="134"/>
      <c r="BP961" s="134"/>
      <c r="BQ961" s="134"/>
      <c r="BR961" s="134"/>
      <c r="BS961" s="134"/>
      <c r="BT961" s="134"/>
      <c r="BU961" s="134"/>
      <c r="BV961" s="134"/>
      <c r="BW961" s="134"/>
      <c r="BX961" s="134"/>
      <c r="BY961" s="134"/>
      <c r="BZ961" s="134"/>
      <c r="CA961" s="134"/>
      <c r="CB961" s="134"/>
      <c r="CC961" s="134"/>
      <c r="CD961" s="134"/>
      <c r="CE961" s="134"/>
      <c r="CF961" s="134"/>
      <c r="CG961" s="134"/>
      <c r="CH961" s="134"/>
      <c r="CI961" s="134"/>
      <c r="CJ961" s="134"/>
      <c r="CK961" s="134"/>
      <c r="CL961" s="134"/>
      <c r="CM961" s="134"/>
      <c r="CN961" s="134"/>
      <c r="CO961" s="134"/>
      <c r="CP961" s="134"/>
      <c r="CQ961" s="134"/>
      <c r="CR961" s="134"/>
      <c r="CS961" s="134"/>
      <c r="CT961" s="134"/>
      <c r="CU961" s="134"/>
      <c r="CV961" s="134"/>
      <c r="CW961" s="134"/>
      <c r="CX961" s="134"/>
      <c r="CY961" s="134"/>
      <c r="CZ961" s="134"/>
      <c r="DA961" s="134"/>
      <c r="DB961" s="134"/>
      <c r="DC961" s="134"/>
      <c r="DD961" s="134"/>
      <c r="DE961" s="134"/>
      <c r="DF961" s="134"/>
      <c r="DG961" s="134"/>
      <c r="DH961" s="134"/>
      <c r="DI961" s="134"/>
      <c r="DJ961" s="134"/>
      <c r="DK961" s="134"/>
      <c r="DL961" s="134"/>
      <c r="DM961" s="134"/>
      <c r="DN961" s="134"/>
      <c r="DO961" s="134"/>
      <c r="DP961" s="134"/>
      <c r="DQ961" s="134"/>
      <c r="DR961" s="134"/>
      <c r="DS961" s="134"/>
      <c r="DT961" s="134"/>
      <c r="DU961" s="134"/>
      <c r="DV961" s="134"/>
      <c r="DW961" s="134"/>
      <c r="DX961" s="134"/>
      <c r="DY961" s="134"/>
      <c r="DZ961" s="134"/>
      <c r="EA961" s="134"/>
      <c r="EB961" s="134"/>
      <c r="EC961" s="134"/>
      <c r="ED961" s="134"/>
      <c r="EE961" s="134"/>
      <c r="EF961" s="134"/>
      <c r="EG961" s="134"/>
      <c r="EH961" s="134"/>
      <c r="EI961" s="134"/>
      <c r="EJ961" s="134"/>
      <c r="EK961" s="134"/>
      <c r="EL961" s="134"/>
      <c r="EM961" s="134"/>
      <c r="EN961" s="134"/>
      <c r="EO961" s="134"/>
      <c r="EP961" s="134"/>
      <c r="EQ961" s="134"/>
      <c r="ER961" s="134"/>
      <c r="ES961" s="134"/>
      <c r="ET961" s="134"/>
      <c r="EU961" s="134"/>
      <c r="EV961" s="134"/>
      <c r="EW961" s="134"/>
      <c r="EX961" s="134"/>
      <c r="EY961" s="134"/>
      <c r="EZ961" s="134"/>
      <c r="FA961" s="134"/>
      <c r="FB961" s="134"/>
      <c r="FC961" s="134"/>
      <c r="FD961" s="134"/>
      <c r="FE961" s="134"/>
      <c r="FF961" s="134"/>
      <c r="FG961" s="134"/>
      <c r="FH961" s="134"/>
      <c r="FI961" s="134"/>
      <c r="FJ961" s="134"/>
      <c r="FK961" s="134"/>
      <c r="FL961" s="134"/>
      <c r="FM961" s="134"/>
      <c r="FN961" s="134"/>
      <c r="FO961" s="134"/>
      <c r="FP961" s="134"/>
      <c r="FQ961" s="134"/>
      <c r="FR961" s="134"/>
      <c r="FS961" s="134"/>
      <c r="FT961" s="134"/>
      <c r="FU961" s="134"/>
      <c r="FV961" s="134"/>
      <c r="FW961" s="134"/>
      <c r="FX961" s="134"/>
      <c r="FY961" s="134"/>
      <c r="FZ961" s="134"/>
      <c r="GA961" s="134"/>
      <c r="GB961" s="134"/>
      <c r="GC961" s="134"/>
      <c r="GD961" s="134"/>
      <c r="GE961" s="134"/>
      <c r="GF961" s="134"/>
      <c r="GG961" s="134"/>
      <c r="GH961" s="134"/>
      <c r="GI961" s="134"/>
      <c r="GJ961" s="134"/>
      <c r="GK961" s="134"/>
      <c r="GL961" s="134"/>
      <c r="GM961" s="134"/>
      <c r="GN961" s="134"/>
      <c r="GO961" s="134"/>
      <c r="GP961" s="134"/>
      <c r="GQ961" s="134"/>
      <c r="GR961" s="134"/>
      <c r="GS961" s="134"/>
      <c r="GT961" s="134"/>
      <c r="GU961" s="134"/>
      <c r="GV961" s="134"/>
      <c r="GW961" s="134"/>
      <c r="GX961" s="134"/>
      <c r="GY961" s="134"/>
      <c r="GZ961" s="134"/>
      <c r="HA961" s="134"/>
      <c r="HB961" s="134"/>
      <c r="HC961" s="134"/>
      <c r="HD961" s="134"/>
      <c r="HE961" s="134"/>
      <c r="HF961" s="134"/>
      <c r="HG961" s="134"/>
      <c r="HH961" s="134"/>
      <c r="HI961" s="134"/>
      <c r="HJ961" s="134"/>
      <c r="HK961" s="134"/>
      <c r="HL961" s="134"/>
      <c r="HM961" s="134"/>
      <c r="HN961" s="134"/>
      <c r="HO961" s="134"/>
      <c r="HP961" s="134"/>
      <c r="HQ961" s="134"/>
    </row>
    <row r="962" spans="1:225" s="3" customFormat="1" ht="19.5" customHeight="1">
      <c r="A962" s="99">
        <v>31</v>
      </c>
      <c r="B962" s="253" t="s">
        <v>10</v>
      </c>
      <c r="C962" s="253" t="s">
        <v>1179</v>
      </c>
      <c r="D962" s="94" t="s">
        <v>1184</v>
      </c>
      <c r="E962" s="94" t="s">
        <v>1191</v>
      </c>
      <c r="F962" s="94">
        <v>90</v>
      </c>
      <c r="G962" s="94">
        <v>200</v>
      </c>
      <c r="H962" s="120"/>
      <c r="I962" s="133"/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  <c r="AF962" s="133"/>
      <c r="AG962" s="133"/>
      <c r="AH962" s="133"/>
      <c r="AI962" s="133"/>
      <c r="AJ962" s="133"/>
      <c r="AK962" s="133"/>
      <c r="AL962" s="133"/>
      <c r="AM962" s="133"/>
      <c r="AN962" s="133"/>
      <c r="AO962" s="133"/>
      <c r="AP962" s="133"/>
      <c r="AQ962" s="133"/>
      <c r="AR962" s="133"/>
      <c r="AS962" s="133"/>
      <c r="AT962" s="133"/>
      <c r="AU962" s="133"/>
      <c r="AV962" s="133"/>
      <c r="AW962" s="133"/>
      <c r="AX962" s="133"/>
      <c r="AY962" s="133"/>
      <c r="AZ962" s="133"/>
      <c r="BA962" s="133"/>
      <c r="BB962" s="133"/>
      <c r="BC962" s="133"/>
      <c r="BD962" s="133"/>
      <c r="BE962" s="133"/>
      <c r="BF962" s="133"/>
      <c r="BG962" s="133"/>
      <c r="BH962" s="133"/>
      <c r="BI962" s="133"/>
      <c r="BJ962" s="133"/>
      <c r="BK962" s="133"/>
      <c r="BL962" s="133"/>
      <c r="BM962" s="133"/>
      <c r="BN962" s="133"/>
      <c r="BO962" s="133"/>
      <c r="BP962" s="133"/>
      <c r="BQ962" s="133"/>
      <c r="BR962" s="133"/>
      <c r="BS962" s="133"/>
      <c r="BT962" s="133"/>
      <c r="BU962" s="133"/>
      <c r="BV962" s="133"/>
      <c r="BW962" s="133"/>
      <c r="BX962" s="133"/>
      <c r="BY962" s="133"/>
      <c r="BZ962" s="133"/>
      <c r="CA962" s="133"/>
      <c r="CB962" s="133"/>
      <c r="CC962" s="133"/>
      <c r="CD962" s="133"/>
      <c r="CE962" s="133"/>
      <c r="CF962" s="133"/>
      <c r="CG962" s="133"/>
      <c r="CH962" s="133"/>
      <c r="CI962" s="133"/>
      <c r="CJ962" s="133"/>
      <c r="CK962" s="133"/>
      <c r="CL962" s="133"/>
      <c r="CM962" s="133"/>
      <c r="CN962" s="133"/>
      <c r="CO962" s="133"/>
      <c r="CP962" s="133"/>
      <c r="CQ962" s="133"/>
      <c r="CR962" s="133"/>
      <c r="CS962" s="133"/>
      <c r="CT962" s="133"/>
      <c r="CU962" s="133"/>
      <c r="CV962" s="133"/>
      <c r="CW962" s="133"/>
      <c r="CX962" s="133"/>
      <c r="CY962" s="133"/>
      <c r="CZ962" s="133"/>
      <c r="DA962" s="133"/>
      <c r="DB962" s="133"/>
      <c r="DC962" s="133"/>
      <c r="DD962" s="133"/>
      <c r="DE962" s="133"/>
      <c r="DF962" s="133"/>
      <c r="DG962" s="133"/>
      <c r="DH962" s="133"/>
      <c r="DI962" s="133"/>
      <c r="DJ962" s="133"/>
      <c r="DK962" s="133"/>
      <c r="DL962" s="133"/>
      <c r="DM962" s="133"/>
      <c r="DN962" s="133"/>
      <c r="DO962" s="133"/>
      <c r="DP962" s="133"/>
      <c r="DQ962" s="133"/>
      <c r="DR962" s="133"/>
      <c r="DS962" s="133"/>
      <c r="DT962" s="133"/>
      <c r="DU962" s="133"/>
      <c r="DV962" s="133"/>
      <c r="DW962" s="133"/>
      <c r="DX962" s="133"/>
      <c r="DY962" s="133"/>
      <c r="DZ962" s="133"/>
      <c r="EA962" s="133"/>
      <c r="EB962" s="133"/>
      <c r="EC962" s="133"/>
      <c r="ED962" s="133"/>
      <c r="EE962" s="133"/>
      <c r="EF962" s="133"/>
      <c r="EG962" s="133"/>
      <c r="EH962" s="133"/>
      <c r="EI962" s="133"/>
      <c r="EJ962" s="133"/>
      <c r="EK962" s="133"/>
      <c r="EL962" s="133"/>
      <c r="EM962" s="133"/>
      <c r="EN962" s="133"/>
      <c r="EO962" s="133"/>
      <c r="EP962" s="133"/>
      <c r="EQ962" s="133"/>
      <c r="ER962" s="133"/>
      <c r="ES962" s="133"/>
      <c r="ET962" s="133"/>
      <c r="EU962" s="133"/>
      <c r="EV962" s="133"/>
      <c r="EW962" s="133"/>
      <c r="EX962" s="133"/>
      <c r="EY962" s="133"/>
      <c r="EZ962" s="133"/>
      <c r="FA962" s="133"/>
      <c r="FB962" s="133"/>
      <c r="FC962" s="133"/>
      <c r="FD962" s="133"/>
      <c r="FE962" s="133"/>
      <c r="FF962" s="133"/>
      <c r="FG962" s="133"/>
      <c r="FH962" s="133"/>
      <c r="FI962" s="133"/>
      <c r="FJ962" s="133"/>
      <c r="FK962" s="133"/>
      <c r="FL962" s="133"/>
      <c r="FM962" s="133"/>
      <c r="FN962" s="133"/>
      <c r="FO962" s="133"/>
      <c r="FP962" s="133"/>
      <c r="FQ962" s="133"/>
      <c r="FR962" s="133"/>
      <c r="FS962" s="133"/>
      <c r="FT962" s="133"/>
      <c r="FU962" s="133"/>
      <c r="FV962" s="133"/>
      <c r="FW962" s="133"/>
      <c r="FX962" s="133"/>
      <c r="FY962" s="133"/>
      <c r="FZ962" s="133"/>
      <c r="GA962" s="133"/>
      <c r="GB962" s="133"/>
      <c r="GC962" s="133"/>
      <c r="GD962" s="133"/>
      <c r="GE962" s="133"/>
      <c r="GF962" s="133"/>
      <c r="GG962" s="133"/>
      <c r="GH962" s="133"/>
      <c r="GI962" s="133"/>
      <c r="GJ962" s="133"/>
      <c r="GK962" s="133"/>
      <c r="GL962" s="133"/>
      <c r="GM962" s="133"/>
      <c r="GN962" s="133"/>
      <c r="GO962" s="133"/>
      <c r="GP962" s="133"/>
      <c r="GQ962" s="133"/>
      <c r="GR962" s="133"/>
      <c r="GS962" s="133"/>
      <c r="GT962" s="133"/>
      <c r="GU962" s="133"/>
      <c r="GV962" s="133"/>
      <c r="GW962" s="133"/>
      <c r="GX962" s="133"/>
      <c r="GY962" s="133"/>
      <c r="GZ962" s="133"/>
      <c r="HA962" s="133"/>
      <c r="HB962" s="133"/>
      <c r="HC962" s="133"/>
      <c r="HD962" s="133"/>
      <c r="HE962" s="133"/>
      <c r="HF962" s="133"/>
      <c r="HG962" s="133"/>
      <c r="HH962" s="133"/>
      <c r="HI962" s="133"/>
      <c r="HJ962" s="133"/>
      <c r="HK962" s="133"/>
      <c r="HL962" s="133"/>
      <c r="HM962" s="133"/>
      <c r="HN962" s="133"/>
      <c r="HO962" s="133"/>
      <c r="HP962" s="133"/>
      <c r="HQ962" s="133"/>
    </row>
    <row r="963" spans="1:225" s="3" customFormat="1" ht="19.5" customHeight="1">
      <c r="A963" s="99">
        <v>33</v>
      </c>
      <c r="B963" s="253" t="s">
        <v>10</v>
      </c>
      <c r="C963" s="253" t="s">
        <v>1179</v>
      </c>
      <c r="D963" s="99" t="s">
        <v>1184</v>
      </c>
      <c r="E963" s="99" t="s">
        <v>1192</v>
      </c>
      <c r="F963" s="94">
        <v>90</v>
      </c>
      <c r="G963" s="94">
        <v>200</v>
      </c>
      <c r="H963" s="120"/>
      <c r="I963" s="133"/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  <c r="AF963" s="133"/>
      <c r="AG963" s="133"/>
      <c r="AH963" s="133"/>
      <c r="AI963" s="133"/>
      <c r="AJ963" s="133"/>
      <c r="AK963" s="133"/>
      <c r="AL963" s="133"/>
      <c r="AM963" s="133"/>
      <c r="AN963" s="133"/>
      <c r="AO963" s="133"/>
      <c r="AP963" s="133"/>
      <c r="AQ963" s="133"/>
      <c r="AR963" s="133"/>
      <c r="AS963" s="133"/>
      <c r="AT963" s="133"/>
      <c r="AU963" s="133"/>
      <c r="AV963" s="133"/>
      <c r="AW963" s="133"/>
      <c r="AX963" s="133"/>
      <c r="AY963" s="133"/>
      <c r="AZ963" s="133"/>
      <c r="BA963" s="133"/>
      <c r="BB963" s="133"/>
      <c r="BC963" s="133"/>
      <c r="BD963" s="133"/>
      <c r="BE963" s="133"/>
      <c r="BF963" s="133"/>
      <c r="BG963" s="133"/>
      <c r="BH963" s="133"/>
      <c r="BI963" s="133"/>
      <c r="BJ963" s="133"/>
      <c r="BK963" s="133"/>
      <c r="BL963" s="133"/>
      <c r="BM963" s="133"/>
      <c r="BN963" s="133"/>
      <c r="BO963" s="133"/>
      <c r="BP963" s="133"/>
      <c r="BQ963" s="133"/>
      <c r="BR963" s="133"/>
      <c r="BS963" s="133"/>
      <c r="BT963" s="133"/>
      <c r="BU963" s="133"/>
      <c r="BV963" s="133"/>
      <c r="BW963" s="133"/>
      <c r="BX963" s="133"/>
      <c r="BY963" s="133"/>
      <c r="BZ963" s="133"/>
      <c r="CA963" s="133"/>
      <c r="CB963" s="133"/>
      <c r="CC963" s="133"/>
      <c r="CD963" s="133"/>
      <c r="CE963" s="133"/>
      <c r="CF963" s="133"/>
      <c r="CG963" s="133"/>
      <c r="CH963" s="133"/>
      <c r="CI963" s="133"/>
      <c r="CJ963" s="133"/>
      <c r="CK963" s="133"/>
      <c r="CL963" s="133"/>
      <c r="CM963" s="133"/>
      <c r="CN963" s="133"/>
      <c r="CO963" s="133"/>
      <c r="CP963" s="133"/>
      <c r="CQ963" s="133"/>
      <c r="CR963" s="133"/>
      <c r="CS963" s="133"/>
      <c r="CT963" s="133"/>
      <c r="CU963" s="133"/>
      <c r="CV963" s="133"/>
      <c r="CW963" s="133"/>
      <c r="CX963" s="133"/>
      <c r="CY963" s="133"/>
      <c r="CZ963" s="133"/>
      <c r="DA963" s="133"/>
      <c r="DB963" s="133"/>
      <c r="DC963" s="133"/>
      <c r="DD963" s="133"/>
      <c r="DE963" s="133"/>
      <c r="DF963" s="133"/>
      <c r="DG963" s="133"/>
      <c r="DH963" s="133"/>
      <c r="DI963" s="133"/>
      <c r="DJ963" s="133"/>
      <c r="DK963" s="133"/>
      <c r="DL963" s="133"/>
      <c r="DM963" s="133"/>
      <c r="DN963" s="133"/>
      <c r="DO963" s="133"/>
      <c r="DP963" s="133"/>
      <c r="DQ963" s="133"/>
      <c r="DR963" s="133"/>
      <c r="DS963" s="133"/>
      <c r="DT963" s="133"/>
      <c r="DU963" s="133"/>
      <c r="DV963" s="133"/>
      <c r="DW963" s="133"/>
      <c r="DX963" s="133"/>
      <c r="DY963" s="133"/>
      <c r="DZ963" s="133"/>
      <c r="EA963" s="133"/>
      <c r="EB963" s="133"/>
      <c r="EC963" s="133"/>
      <c r="ED963" s="133"/>
      <c r="EE963" s="133"/>
      <c r="EF963" s="133"/>
      <c r="EG963" s="133"/>
      <c r="EH963" s="133"/>
      <c r="EI963" s="133"/>
      <c r="EJ963" s="133"/>
      <c r="EK963" s="133"/>
      <c r="EL963" s="133"/>
      <c r="EM963" s="133"/>
      <c r="EN963" s="133"/>
      <c r="EO963" s="133"/>
      <c r="EP963" s="133"/>
      <c r="EQ963" s="133"/>
      <c r="ER963" s="133"/>
      <c r="ES963" s="133"/>
      <c r="ET963" s="133"/>
      <c r="EU963" s="133"/>
      <c r="EV963" s="133"/>
      <c r="EW963" s="133"/>
      <c r="EX963" s="133"/>
      <c r="EY963" s="133"/>
      <c r="EZ963" s="133"/>
      <c r="FA963" s="133"/>
      <c r="FB963" s="133"/>
      <c r="FC963" s="133"/>
      <c r="FD963" s="133"/>
      <c r="FE963" s="133"/>
      <c r="FF963" s="133"/>
      <c r="FG963" s="133"/>
      <c r="FH963" s="133"/>
      <c r="FI963" s="133"/>
      <c r="FJ963" s="133"/>
      <c r="FK963" s="133"/>
      <c r="FL963" s="133"/>
      <c r="FM963" s="133"/>
      <c r="FN963" s="133"/>
      <c r="FO963" s="133"/>
      <c r="FP963" s="133"/>
      <c r="FQ963" s="133"/>
      <c r="FR963" s="133"/>
      <c r="FS963" s="133"/>
      <c r="FT963" s="133"/>
      <c r="FU963" s="133"/>
      <c r="FV963" s="133"/>
      <c r="FW963" s="133"/>
      <c r="FX963" s="133"/>
      <c r="FY963" s="133"/>
      <c r="FZ963" s="133"/>
      <c r="GA963" s="133"/>
      <c r="GB963" s="133"/>
      <c r="GC963" s="133"/>
      <c r="GD963" s="133"/>
      <c r="GE963" s="133"/>
      <c r="GF963" s="133"/>
      <c r="GG963" s="133"/>
      <c r="GH963" s="133"/>
      <c r="GI963" s="133"/>
      <c r="GJ963" s="133"/>
      <c r="GK963" s="133"/>
      <c r="GL963" s="133"/>
      <c r="GM963" s="133"/>
      <c r="GN963" s="133"/>
      <c r="GO963" s="133"/>
      <c r="GP963" s="133"/>
      <c r="GQ963" s="133"/>
      <c r="GR963" s="133"/>
      <c r="GS963" s="133"/>
      <c r="GT963" s="133"/>
      <c r="GU963" s="133"/>
      <c r="GV963" s="133"/>
      <c r="GW963" s="133"/>
      <c r="GX963" s="133"/>
      <c r="GY963" s="133"/>
      <c r="GZ963" s="133"/>
      <c r="HA963" s="133"/>
      <c r="HB963" s="133"/>
      <c r="HC963" s="133"/>
      <c r="HD963" s="133"/>
      <c r="HE963" s="133"/>
      <c r="HF963" s="133"/>
      <c r="HG963" s="133"/>
      <c r="HH963" s="133"/>
      <c r="HI963" s="133"/>
      <c r="HJ963" s="133"/>
      <c r="HK963" s="133"/>
      <c r="HL963" s="133"/>
      <c r="HM963" s="133"/>
      <c r="HN963" s="133"/>
      <c r="HO963" s="133"/>
      <c r="HP963" s="133"/>
      <c r="HQ963" s="133"/>
    </row>
    <row r="964" spans="1:225" s="3" customFormat="1" ht="19.5" customHeight="1">
      <c r="A964" s="99">
        <v>34</v>
      </c>
      <c r="B964" s="254" t="s">
        <v>10</v>
      </c>
      <c r="C964" s="254" t="s">
        <v>1179</v>
      </c>
      <c r="D964" s="160" t="s">
        <v>1184</v>
      </c>
      <c r="E964" s="99" t="s">
        <v>1193</v>
      </c>
      <c r="F964" s="94">
        <v>90</v>
      </c>
      <c r="G964" s="94">
        <v>200</v>
      </c>
      <c r="H964" s="120"/>
      <c r="I964" s="133"/>
      <c r="J964" s="133"/>
      <c r="K964" s="133"/>
      <c r="L964" s="133"/>
      <c r="M964" s="133"/>
      <c r="N964" s="133"/>
      <c r="O964" s="133"/>
      <c r="P964" s="133"/>
      <c r="Q964" s="133"/>
      <c r="R964" s="133"/>
      <c r="S964" s="133"/>
      <c r="T964" s="133"/>
      <c r="U964" s="133"/>
      <c r="V964" s="133"/>
      <c r="W964" s="133"/>
      <c r="X964" s="133"/>
      <c r="Y964" s="133"/>
      <c r="Z964" s="133"/>
      <c r="AA964" s="133"/>
      <c r="AB964" s="133"/>
      <c r="AC964" s="133"/>
      <c r="AD964" s="133"/>
      <c r="AE964" s="133"/>
      <c r="AF964" s="133"/>
      <c r="AG964" s="133"/>
      <c r="AH964" s="133"/>
      <c r="AI964" s="133"/>
      <c r="AJ964" s="133"/>
      <c r="AK964" s="133"/>
      <c r="AL964" s="133"/>
      <c r="AM964" s="133"/>
      <c r="AN964" s="133"/>
      <c r="AO964" s="133"/>
      <c r="AP964" s="133"/>
      <c r="AQ964" s="133"/>
      <c r="AR964" s="133"/>
      <c r="AS964" s="133"/>
      <c r="AT964" s="133"/>
      <c r="AU964" s="133"/>
      <c r="AV964" s="133"/>
      <c r="AW964" s="133"/>
      <c r="AX964" s="133"/>
      <c r="AY964" s="133"/>
      <c r="AZ964" s="133"/>
      <c r="BA964" s="133"/>
      <c r="BB964" s="133"/>
      <c r="BC964" s="133"/>
      <c r="BD964" s="133"/>
      <c r="BE964" s="133"/>
      <c r="BF964" s="133"/>
      <c r="BG964" s="133"/>
      <c r="BH964" s="133"/>
      <c r="BI964" s="133"/>
      <c r="BJ964" s="133"/>
      <c r="BK964" s="133"/>
      <c r="BL964" s="133"/>
      <c r="BM964" s="133"/>
      <c r="BN964" s="133"/>
      <c r="BO964" s="133"/>
      <c r="BP964" s="133"/>
      <c r="BQ964" s="133"/>
      <c r="BR964" s="133"/>
      <c r="BS964" s="133"/>
      <c r="BT964" s="133"/>
      <c r="BU964" s="133"/>
      <c r="BV964" s="133"/>
      <c r="BW964" s="133"/>
      <c r="BX964" s="133"/>
      <c r="BY964" s="133"/>
      <c r="BZ964" s="133"/>
      <c r="CA964" s="133"/>
      <c r="CB964" s="133"/>
      <c r="CC964" s="133"/>
      <c r="CD964" s="133"/>
      <c r="CE964" s="133"/>
      <c r="CF964" s="133"/>
      <c r="CG964" s="133"/>
      <c r="CH964" s="133"/>
      <c r="CI964" s="133"/>
      <c r="CJ964" s="133"/>
      <c r="CK964" s="133"/>
      <c r="CL964" s="133"/>
      <c r="CM964" s="133"/>
      <c r="CN964" s="133"/>
      <c r="CO964" s="133"/>
      <c r="CP964" s="133"/>
      <c r="CQ964" s="133"/>
      <c r="CR964" s="133"/>
      <c r="CS964" s="133"/>
      <c r="CT964" s="133"/>
      <c r="CU964" s="133"/>
      <c r="CV964" s="133"/>
      <c r="CW964" s="133"/>
      <c r="CX964" s="133"/>
      <c r="CY964" s="133"/>
      <c r="CZ964" s="133"/>
      <c r="DA964" s="133"/>
      <c r="DB964" s="133"/>
      <c r="DC964" s="133"/>
      <c r="DD964" s="133"/>
      <c r="DE964" s="133"/>
      <c r="DF964" s="133"/>
      <c r="DG964" s="133"/>
      <c r="DH964" s="133"/>
      <c r="DI964" s="133"/>
      <c r="DJ964" s="133"/>
      <c r="DK964" s="133"/>
      <c r="DL964" s="133"/>
      <c r="DM964" s="133"/>
      <c r="DN964" s="133"/>
      <c r="DO964" s="133"/>
      <c r="DP964" s="133"/>
      <c r="DQ964" s="133"/>
      <c r="DR964" s="133"/>
      <c r="DS964" s="133"/>
      <c r="DT964" s="133"/>
      <c r="DU964" s="133"/>
      <c r="DV964" s="133"/>
      <c r="DW964" s="133"/>
      <c r="DX964" s="133"/>
      <c r="DY964" s="133"/>
      <c r="DZ964" s="133"/>
      <c r="EA964" s="133"/>
      <c r="EB964" s="133"/>
      <c r="EC964" s="133"/>
      <c r="ED964" s="133"/>
      <c r="EE964" s="133"/>
      <c r="EF964" s="133"/>
      <c r="EG964" s="133"/>
      <c r="EH964" s="133"/>
      <c r="EI964" s="133"/>
      <c r="EJ964" s="133"/>
      <c r="EK964" s="133"/>
      <c r="EL964" s="133"/>
      <c r="EM964" s="133"/>
      <c r="EN964" s="133"/>
      <c r="EO964" s="133"/>
      <c r="EP964" s="133"/>
      <c r="EQ964" s="133"/>
      <c r="ER964" s="133"/>
      <c r="ES964" s="133"/>
      <c r="ET964" s="133"/>
      <c r="EU964" s="133"/>
      <c r="EV964" s="133"/>
      <c r="EW964" s="133"/>
      <c r="EX964" s="133"/>
      <c r="EY964" s="133"/>
      <c r="EZ964" s="133"/>
      <c r="FA964" s="133"/>
      <c r="FB964" s="133"/>
      <c r="FC964" s="133"/>
      <c r="FD964" s="133"/>
      <c r="FE964" s="133"/>
      <c r="FF964" s="133"/>
      <c r="FG964" s="133"/>
      <c r="FH964" s="133"/>
      <c r="FI964" s="133"/>
      <c r="FJ964" s="133"/>
      <c r="FK964" s="133"/>
      <c r="FL964" s="133"/>
      <c r="FM964" s="133"/>
      <c r="FN964" s="133"/>
      <c r="FO964" s="133"/>
      <c r="FP964" s="133"/>
      <c r="FQ964" s="133"/>
      <c r="FR964" s="133"/>
      <c r="FS964" s="133"/>
      <c r="FT964" s="133"/>
      <c r="FU964" s="133"/>
      <c r="FV964" s="133"/>
      <c r="FW964" s="133"/>
      <c r="FX964" s="133"/>
      <c r="FY964" s="133"/>
      <c r="FZ964" s="133"/>
      <c r="GA964" s="133"/>
      <c r="GB964" s="133"/>
      <c r="GC964" s="133"/>
      <c r="GD964" s="133"/>
      <c r="GE964" s="133"/>
      <c r="GF964" s="133"/>
      <c r="GG964" s="133"/>
      <c r="GH964" s="133"/>
      <c r="GI964" s="133"/>
      <c r="GJ964" s="133"/>
      <c r="GK964" s="133"/>
      <c r="GL964" s="133"/>
      <c r="GM964" s="133"/>
      <c r="GN964" s="133"/>
      <c r="GO964" s="133"/>
      <c r="GP964" s="133"/>
      <c r="GQ964" s="133"/>
      <c r="GR964" s="133"/>
      <c r="GS964" s="133"/>
      <c r="GT964" s="133"/>
      <c r="GU964" s="133"/>
      <c r="GV964" s="133"/>
      <c r="GW964" s="133"/>
      <c r="GX964" s="133"/>
      <c r="GY964" s="133"/>
      <c r="GZ964" s="133"/>
      <c r="HA964" s="133"/>
      <c r="HB964" s="133"/>
      <c r="HC964" s="133"/>
      <c r="HD964" s="133"/>
      <c r="HE964" s="133"/>
      <c r="HF964" s="133"/>
      <c r="HG964" s="133"/>
      <c r="HH964" s="133"/>
      <c r="HI964" s="133"/>
      <c r="HJ964" s="133"/>
      <c r="HK964" s="133"/>
      <c r="HL964" s="133"/>
      <c r="HM964" s="133"/>
      <c r="HN964" s="133"/>
      <c r="HO964" s="133"/>
      <c r="HP964" s="133"/>
      <c r="HQ964" s="133"/>
    </row>
    <row r="965" spans="1:225" s="3" customFormat="1" ht="19.5" customHeight="1">
      <c r="A965" s="99">
        <v>38</v>
      </c>
      <c r="B965" s="254" t="s">
        <v>10</v>
      </c>
      <c r="C965" s="254" t="s">
        <v>1179</v>
      </c>
      <c r="D965" s="160" t="s">
        <v>1188</v>
      </c>
      <c r="E965" s="99" t="s">
        <v>1194</v>
      </c>
      <c r="F965" s="94">
        <v>90</v>
      </c>
      <c r="G965" s="94">
        <v>200</v>
      </c>
      <c r="H965" s="120"/>
      <c r="I965" s="133"/>
      <c r="J965" s="133"/>
      <c r="K965" s="133"/>
      <c r="L965" s="133"/>
      <c r="M965" s="133"/>
      <c r="N965" s="133"/>
      <c r="O965" s="133"/>
      <c r="P965" s="133"/>
      <c r="Q965" s="133"/>
      <c r="R965" s="133"/>
      <c r="S965" s="133"/>
      <c r="T965" s="133"/>
      <c r="U965" s="133"/>
      <c r="V965" s="133"/>
      <c r="W965" s="133"/>
      <c r="X965" s="133"/>
      <c r="Y965" s="133"/>
      <c r="Z965" s="133"/>
      <c r="AA965" s="133"/>
      <c r="AB965" s="133"/>
      <c r="AC965" s="133"/>
      <c r="AD965" s="133"/>
      <c r="AE965" s="133"/>
      <c r="AF965" s="133"/>
      <c r="AG965" s="133"/>
      <c r="AH965" s="133"/>
      <c r="AI965" s="133"/>
      <c r="AJ965" s="133"/>
      <c r="AK965" s="133"/>
      <c r="AL965" s="133"/>
      <c r="AM965" s="133"/>
      <c r="AN965" s="133"/>
      <c r="AO965" s="133"/>
      <c r="AP965" s="133"/>
      <c r="AQ965" s="133"/>
      <c r="AR965" s="133"/>
      <c r="AS965" s="133"/>
      <c r="AT965" s="133"/>
      <c r="AU965" s="133"/>
      <c r="AV965" s="133"/>
      <c r="AW965" s="133"/>
      <c r="AX965" s="133"/>
      <c r="AY965" s="133"/>
      <c r="AZ965" s="133"/>
      <c r="BA965" s="133"/>
      <c r="BB965" s="133"/>
      <c r="BC965" s="133"/>
      <c r="BD965" s="133"/>
      <c r="BE965" s="133"/>
      <c r="BF965" s="133"/>
      <c r="BG965" s="133"/>
      <c r="BH965" s="133"/>
      <c r="BI965" s="133"/>
      <c r="BJ965" s="133"/>
      <c r="BK965" s="133"/>
      <c r="BL965" s="133"/>
      <c r="BM965" s="133"/>
      <c r="BN965" s="133"/>
      <c r="BO965" s="133"/>
      <c r="BP965" s="133"/>
      <c r="BQ965" s="133"/>
      <c r="BR965" s="133"/>
      <c r="BS965" s="133"/>
      <c r="BT965" s="133"/>
      <c r="BU965" s="133"/>
      <c r="BV965" s="133"/>
      <c r="BW965" s="133"/>
      <c r="BX965" s="133"/>
      <c r="BY965" s="133"/>
      <c r="BZ965" s="133"/>
      <c r="CA965" s="133"/>
      <c r="CB965" s="133"/>
      <c r="CC965" s="133"/>
      <c r="CD965" s="133"/>
      <c r="CE965" s="133"/>
      <c r="CF965" s="133"/>
      <c r="CG965" s="133"/>
      <c r="CH965" s="133"/>
      <c r="CI965" s="133"/>
      <c r="CJ965" s="133"/>
      <c r="CK965" s="133"/>
      <c r="CL965" s="133"/>
      <c r="CM965" s="133"/>
      <c r="CN965" s="133"/>
      <c r="CO965" s="133"/>
      <c r="CP965" s="133"/>
      <c r="CQ965" s="133"/>
      <c r="CR965" s="133"/>
      <c r="CS965" s="133"/>
      <c r="CT965" s="133"/>
      <c r="CU965" s="133"/>
      <c r="CV965" s="133"/>
      <c r="CW965" s="133"/>
      <c r="CX965" s="133"/>
      <c r="CY965" s="133"/>
      <c r="CZ965" s="133"/>
      <c r="DA965" s="133"/>
      <c r="DB965" s="133"/>
      <c r="DC965" s="133"/>
      <c r="DD965" s="133"/>
      <c r="DE965" s="133"/>
      <c r="DF965" s="133"/>
      <c r="DG965" s="133"/>
      <c r="DH965" s="133"/>
      <c r="DI965" s="133"/>
      <c r="DJ965" s="133"/>
      <c r="DK965" s="133"/>
      <c r="DL965" s="133"/>
      <c r="DM965" s="133"/>
      <c r="DN965" s="133"/>
      <c r="DO965" s="133"/>
      <c r="DP965" s="133"/>
      <c r="DQ965" s="133"/>
      <c r="DR965" s="133"/>
      <c r="DS965" s="133"/>
      <c r="DT965" s="133"/>
      <c r="DU965" s="133"/>
      <c r="DV965" s="133"/>
      <c r="DW965" s="133"/>
      <c r="DX965" s="133"/>
      <c r="DY965" s="133"/>
      <c r="DZ965" s="133"/>
      <c r="EA965" s="133"/>
      <c r="EB965" s="133"/>
      <c r="EC965" s="133"/>
      <c r="ED965" s="133"/>
      <c r="EE965" s="133"/>
      <c r="EF965" s="133"/>
      <c r="EG965" s="133"/>
      <c r="EH965" s="133"/>
      <c r="EI965" s="133"/>
      <c r="EJ965" s="133"/>
      <c r="EK965" s="133"/>
      <c r="EL965" s="133"/>
      <c r="EM965" s="133"/>
      <c r="EN965" s="133"/>
      <c r="EO965" s="133"/>
      <c r="EP965" s="133"/>
      <c r="EQ965" s="133"/>
      <c r="ER965" s="133"/>
      <c r="ES965" s="133"/>
      <c r="ET965" s="133"/>
      <c r="EU965" s="133"/>
      <c r="EV965" s="133"/>
      <c r="EW965" s="133"/>
      <c r="EX965" s="133"/>
      <c r="EY965" s="133"/>
      <c r="EZ965" s="133"/>
      <c r="FA965" s="133"/>
      <c r="FB965" s="133"/>
      <c r="FC965" s="133"/>
      <c r="FD965" s="133"/>
      <c r="FE965" s="133"/>
      <c r="FF965" s="133"/>
      <c r="FG965" s="133"/>
      <c r="FH965" s="133"/>
      <c r="FI965" s="133"/>
      <c r="FJ965" s="133"/>
      <c r="FK965" s="133"/>
      <c r="FL965" s="133"/>
      <c r="FM965" s="133"/>
      <c r="FN965" s="133"/>
      <c r="FO965" s="133"/>
      <c r="FP965" s="133"/>
      <c r="FQ965" s="133"/>
      <c r="FR965" s="133"/>
      <c r="FS965" s="133"/>
      <c r="FT965" s="133"/>
      <c r="FU965" s="133"/>
      <c r="FV965" s="133"/>
      <c r="FW965" s="133"/>
      <c r="FX965" s="133"/>
      <c r="FY965" s="133"/>
      <c r="FZ965" s="133"/>
      <c r="GA965" s="133"/>
      <c r="GB965" s="133"/>
      <c r="GC965" s="133"/>
      <c r="GD965" s="133"/>
      <c r="GE965" s="133"/>
      <c r="GF965" s="133"/>
      <c r="GG965" s="133"/>
      <c r="GH965" s="133"/>
      <c r="GI965" s="133"/>
      <c r="GJ965" s="133"/>
      <c r="GK965" s="133"/>
      <c r="GL965" s="133"/>
      <c r="GM965" s="133"/>
      <c r="GN965" s="133"/>
      <c r="GO965" s="133"/>
      <c r="GP965" s="133"/>
      <c r="GQ965" s="133"/>
      <c r="GR965" s="133"/>
      <c r="GS965" s="133"/>
      <c r="GT965" s="133"/>
      <c r="GU965" s="133"/>
      <c r="GV965" s="133"/>
      <c r="GW965" s="133"/>
      <c r="GX965" s="133"/>
      <c r="GY965" s="133"/>
      <c r="GZ965" s="133"/>
      <c r="HA965" s="133"/>
      <c r="HB965" s="133"/>
      <c r="HC965" s="133"/>
      <c r="HD965" s="133"/>
      <c r="HE965" s="133"/>
      <c r="HF965" s="133"/>
      <c r="HG965" s="133"/>
      <c r="HH965" s="133"/>
      <c r="HI965" s="133"/>
      <c r="HJ965" s="133"/>
      <c r="HK965" s="133"/>
      <c r="HL965" s="133"/>
      <c r="HM965" s="133"/>
      <c r="HN965" s="133"/>
      <c r="HO965" s="133"/>
      <c r="HP965" s="133"/>
      <c r="HQ965" s="133"/>
    </row>
    <row r="966" spans="1:225" s="3" customFormat="1" ht="19.5" customHeight="1">
      <c r="A966" s="99">
        <v>39</v>
      </c>
      <c r="B966" s="253" t="s">
        <v>10</v>
      </c>
      <c r="C966" s="253" t="s">
        <v>1179</v>
      </c>
      <c r="D966" s="253" t="s">
        <v>1184</v>
      </c>
      <c r="E966" s="99" t="s">
        <v>1195</v>
      </c>
      <c r="F966" s="94">
        <v>90</v>
      </c>
      <c r="G966" s="94">
        <v>200</v>
      </c>
      <c r="H966" s="120"/>
      <c r="I966" s="133"/>
      <c r="J966" s="133"/>
      <c r="K966" s="133"/>
      <c r="L966" s="133"/>
      <c r="M966" s="133"/>
      <c r="N966" s="133"/>
      <c r="O966" s="133"/>
      <c r="P966" s="133"/>
      <c r="Q966" s="133"/>
      <c r="R966" s="133"/>
      <c r="S966" s="133"/>
      <c r="T966" s="133"/>
      <c r="U966" s="133"/>
      <c r="V966" s="133"/>
      <c r="W966" s="133"/>
      <c r="X966" s="133"/>
      <c r="Y966" s="133"/>
      <c r="Z966" s="133"/>
      <c r="AA966" s="133"/>
      <c r="AB966" s="133"/>
      <c r="AC966" s="133"/>
      <c r="AD966" s="133"/>
      <c r="AE966" s="133"/>
      <c r="AF966" s="133"/>
      <c r="AG966" s="133"/>
      <c r="AH966" s="133"/>
      <c r="AI966" s="133"/>
      <c r="AJ966" s="133"/>
      <c r="AK966" s="133"/>
      <c r="AL966" s="133"/>
      <c r="AM966" s="133"/>
      <c r="AN966" s="133"/>
      <c r="AO966" s="133"/>
      <c r="AP966" s="133"/>
      <c r="AQ966" s="133"/>
      <c r="AR966" s="133"/>
      <c r="AS966" s="133"/>
      <c r="AT966" s="133"/>
      <c r="AU966" s="133"/>
      <c r="AV966" s="133"/>
      <c r="AW966" s="133"/>
      <c r="AX966" s="133"/>
      <c r="AY966" s="133"/>
      <c r="AZ966" s="133"/>
      <c r="BA966" s="133"/>
      <c r="BB966" s="133"/>
      <c r="BC966" s="133"/>
      <c r="BD966" s="133"/>
      <c r="BE966" s="133"/>
      <c r="BF966" s="133"/>
      <c r="BG966" s="133"/>
      <c r="BH966" s="133"/>
      <c r="BI966" s="133"/>
      <c r="BJ966" s="133"/>
      <c r="BK966" s="133"/>
      <c r="BL966" s="133"/>
      <c r="BM966" s="133"/>
      <c r="BN966" s="133"/>
      <c r="BO966" s="133"/>
      <c r="BP966" s="133"/>
      <c r="BQ966" s="133"/>
      <c r="BR966" s="133"/>
      <c r="BS966" s="133"/>
      <c r="BT966" s="133"/>
      <c r="BU966" s="133"/>
      <c r="BV966" s="133"/>
      <c r="BW966" s="133"/>
      <c r="BX966" s="133"/>
      <c r="BY966" s="133"/>
      <c r="BZ966" s="133"/>
      <c r="CA966" s="133"/>
      <c r="CB966" s="133"/>
      <c r="CC966" s="133"/>
      <c r="CD966" s="133"/>
      <c r="CE966" s="133"/>
      <c r="CF966" s="133"/>
      <c r="CG966" s="133"/>
      <c r="CH966" s="133"/>
      <c r="CI966" s="133"/>
      <c r="CJ966" s="133"/>
      <c r="CK966" s="133"/>
      <c r="CL966" s="133"/>
      <c r="CM966" s="133"/>
      <c r="CN966" s="133"/>
      <c r="CO966" s="133"/>
      <c r="CP966" s="133"/>
      <c r="CQ966" s="133"/>
      <c r="CR966" s="133"/>
      <c r="CS966" s="133"/>
      <c r="CT966" s="133"/>
      <c r="CU966" s="133"/>
      <c r="CV966" s="133"/>
      <c r="CW966" s="133"/>
      <c r="CX966" s="133"/>
      <c r="CY966" s="133"/>
      <c r="CZ966" s="133"/>
      <c r="DA966" s="133"/>
      <c r="DB966" s="133"/>
      <c r="DC966" s="133"/>
      <c r="DD966" s="133"/>
      <c r="DE966" s="133"/>
      <c r="DF966" s="133"/>
      <c r="DG966" s="133"/>
      <c r="DH966" s="133"/>
      <c r="DI966" s="133"/>
      <c r="DJ966" s="133"/>
      <c r="DK966" s="133"/>
      <c r="DL966" s="133"/>
      <c r="DM966" s="133"/>
      <c r="DN966" s="133"/>
      <c r="DO966" s="133"/>
      <c r="DP966" s="133"/>
      <c r="DQ966" s="133"/>
      <c r="DR966" s="133"/>
      <c r="DS966" s="133"/>
      <c r="DT966" s="133"/>
      <c r="DU966" s="133"/>
      <c r="DV966" s="133"/>
      <c r="DW966" s="133"/>
      <c r="DX966" s="133"/>
      <c r="DY966" s="133"/>
      <c r="DZ966" s="133"/>
      <c r="EA966" s="133"/>
      <c r="EB966" s="133"/>
      <c r="EC966" s="133"/>
      <c r="ED966" s="133"/>
      <c r="EE966" s="133"/>
      <c r="EF966" s="133"/>
      <c r="EG966" s="133"/>
      <c r="EH966" s="133"/>
      <c r="EI966" s="133"/>
      <c r="EJ966" s="133"/>
      <c r="EK966" s="133"/>
      <c r="EL966" s="133"/>
      <c r="EM966" s="133"/>
      <c r="EN966" s="133"/>
      <c r="EO966" s="133"/>
      <c r="EP966" s="133"/>
      <c r="EQ966" s="133"/>
      <c r="ER966" s="133"/>
      <c r="ES966" s="133"/>
      <c r="ET966" s="133"/>
      <c r="EU966" s="133"/>
      <c r="EV966" s="133"/>
      <c r="EW966" s="133"/>
      <c r="EX966" s="133"/>
      <c r="EY966" s="133"/>
      <c r="EZ966" s="133"/>
      <c r="FA966" s="133"/>
      <c r="FB966" s="133"/>
      <c r="FC966" s="133"/>
      <c r="FD966" s="133"/>
      <c r="FE966" s="133"/>
      <c r="FF966" s="133"/>
      <c r="FG966" s="133"/>
      <c r="FH966" s="133"/>
      <c r="FI966" s="133"/>
      <c r="FJ966" s="133"/>
      <c r="FK966" s="133"/>
      <c r="FL966" s="133"/>
      <c r="FM966" s="133"/>
      <c r="FN966" s="133"/>
      <c r="FO966" s="133"/>
      <c r="FP966" s="133"/>
      <c r="FQ966" s="133"/>
      <c r="FR966" s="133"/>
      <c r="FS966" s="133"/>
      <c r="FT966" s="133"/>
      <c r="FU966" s="133"/>
      <c r="FV966" s="133"/>
      <c r="FW966" s="133"/>
      <c r="FX966" s="133"/>
      <c r="FY966" s="133"/>
      <c r="FZ966" s="133"/>
      <c r="GA966" s="133"/>
      <c r="GB966" s="133"/>
      <c r="GC966" s="133"/>
      <c r="GD966" s="133"/>
      <c r="GE966" s="133"/>
      <c r="GF966" s="133"/>
      <c r="GG966" s="133"/>
      <c r="GH966" s="133"/>
      <c r="GI966" s="133"/>
      <c r="GJ966" s="133"/>
      <c r="GK966" s="133"/>
      <c r="GL966" s="133"/>
      <c r="GM966" s="133"/>
      <c r="GN966" s="133"/>
      <c r="GO966" s="133"/>
      <c r="GP966" s="133"/>
      <c r="GQ966" s="133"/>
      <c r="GR966" s="133"/>
      <c r="GS966" s="133"/>
      <c r="GT966" s="133"/>
      <c r="GU966" s="133"/>
      <c r="GV966" s="133"/>
      <c r="GW966" s="133"/>
      <c r="GX966" s="133"/>
      <c r="GY966" s="133"/>
      <c r="GZ966" s="133"/>
      <c r="HA966" s="133"/>
      <c r="HB966" s="133"/>
      <c r="HC966" s="133"/>
      <c r="HD966" s="133"/>
      <c r="HE966" s="133"/>
      <c r="HF966" s="133"/>
      <c r="HG966" s="133"/>
      <c r="HH966" s="133"/>
      <c r="HI966" s="133"/>
      <c r="HJ966" s="133"/>
      <c r="HK966" s="133"/>
      <c r="HL966" s="133"/>
      <c r="HM966" s="133"/>
      <c r="HN966" s="133"/>
      <c r="HO966" s="133"/>
      <c r="HP966" s="133"/>
      <c r="HQ966" s="133"/>
    </row>
    <row r="967" spans="1:225" s="3" customFormat="1" ht="19.5" customHeight="1">
      <c r="A967" s="99">
        <v>40</v>
      </c>
      <c r="B967" s="254" t="s">
        <v>10</v>
      </c>
      <c r="C967" s="254" t="s">
        <v>1179</v>
      </c>
      <c r="D967" s="256" t="s">
        <v>1180</v>
      </c>
      <c r="E967" s="257" t="s">
        <v>1196</v>
      </c>
      <c r="F967" s="94">
        <v>90</v>
      </c>
      <c r="G967" s="94">
        <v>200</v>
      </c>
      <c r="H967" s="120"/>
      <c r="I967" s="133"/>
      <c r="J967" s="133"/>
      <c r="K967" s="133"/>
      <c r="L967" s="133"/>
      <c r="M967" s="133"/>
      <c r="N967" s="133"/>
      <c r="O967" s="133"/>
      <c r="P967" s="133"/>
      <c r="Q967" s="133"/>
      <c r="R967" s="133"/>
      <c r="S967" s="133"/>
      <c r="T967" s="133"/>
      <c r="U967" s="133"/>
      <c r="V967" s="133"/>
      <c r="W967" s="133"/>
      <c r="X967" s="133"/>
      <c r="Y967" s="133"/>
      <c r="Z967" s="133"/>
      <c r="AA967" s="133"/>
      <c r="AB967" s="133"/>
      <c r="AC967" s="133"/>
      <c r="AD967" s="133"/>
      <c r="AE967" s="133"/>
      <c r="AF967" s="133"/>
      <c r="AG967" s="133"/>
      <c r="AH967" s="133"/>
      <c r="AI967" s="133"/>
      <c r="AJ967" s="133"/>
      <c r="AK967" s="133"/>
      <c r="AL967" s="133"/>
      <c r="AM967" s="133"/>
      <c r="AN967" s="133"/>
      <c r="AO967" s="133"/>
      <c r="AP967" s="133"/>
      <c r="AQ967" s="133"/>
      <c r="AR967" s="133"/>
      <c r="AS967" s="133"/>
      <c r="AT967" s="133"/>
      <c r="AU967" s="133"/>
      <c r="AV967" s="133"/>
      <c r="AW967" s="133"/>
      <c r="AX967" s="133"/>
      <c r="AY967" s="133"/>
      <c r="AZ967" s="133"/>
      <c r="BA967" s="133"/>
      <c r="BB967" s="133"/>
      <c r="BC967" s="133"/>
      <c r="BD967" s="133"/>
      <c r="BE967" s="133"/>
      <c r="BF967" s="133"/>
      <c r="BG967" s="133"/>
      <c r="BH967" s="133"/>
      <c r="BI967" s="133"/>
      <c r="BJ967" s="133"/>
      <c r="BK967" s="133"/>
      <c r="BL967" s="133"/>
      <c r="BM967" s="133"/>
      <c r="BN967" s="133"/>
      <c r="BO967" s="133"/>
      <c r="BP967" s="133"/>
      <c r="BQ967" s="133"/>
      <c r="BR967" s="133"/>
      <c r="BS967" s="133"/>
      <c r="BT967" s="133"/>
      <c r="BU967" s="133"/>
      <c r="BV967" s="133"/>
      <c r="BW967" s="133"/>
      <c r="BX967" s="133"/>
      <c r="BY967" s="133"/>
      <c r="BZ967" s="133"/>
      <c r="CA967" s="133"/>
      <c r="CB967" s="133"/>
      <c r="CC967" s="133"/>
      <c r="CD967" s="133"/>
      <c r="CE967" s="133"/>
      <c r="CF967" s="133"/>
      <c r="CG967" s="133"/>
      <c r="CH967" s="133"/>
      <c r="CI967" s="133"/>
      <c r="CJ967" s="133"/>
      <c r="CK967" s="133"/>
      <c r="CL967" s="133"/>
      <c r="CM967" s="133"/>
      <c r="CN967" s="133"/>
      <c r="CO967" s="133"/>
      <c r="CP967" s="133"/>
      <c r="CQ967" s="133"/>
      <c r="CR967" s="133"/>
      <c r="CS967" s="133"/>
      <c r="CT967" s="133"/>
      <c r="CU967" s="133"/>
      <c r="CV967" s="133"/>
      <c r="CW967" s="133"/>
      <c r="CX967" s="133"/>
      <c r="CY967" s="133"/>
      <c r="CZ967" s="133"/>
      <c r="DA967" s="133"/>
      <c r="DB967" s="133"/>
      <c r="DC967" s="133"/>
      <c r="DD967" s="133"/>
      <c r="DE967" s="133"/>
      <c r="DF967" s="133"/>
      <c r="DG967" s="133"/>
      <c r="DH967" s="133"/>
      <c r="DI967" s="133"/>
      <c r="DJ967" s="133"/>
      <c r="DK967" s="133"/>
      <c r="DL967" s="133"/>
      <c r="DM967" s="133"/>
      <c r="DN967" s="133"/>
      <c r="DO967" s="133"/>
      <c r="DP967" s="133"/>
      <c r="DQ967" s="133"/>
      <c r="DR967" s="133"/>
      <c r="DS967" s="133"/>
      <c r="DT967" s="133"/>
      <c r="DU967" s="133"/>
      <c r="DV967" s="133"/>
      <c r="DW967" s="133"/>
      <c r="DX967" s="133"/>
      <c r="DY967" s="133"/>
      <c r="DZ967" s="133"/>
      <c r="EA967" s="133"/>
      <c r="EB967" s="133"/>
      <c r="EC967" s="133"/>
      <c r="ED967" s="133"/>
      <c r="EE967" s="133"/>
      <c r="EF967" s="133"/>
      <c r="EG967" s="133"/>
      <c r="EH967" s="133"/>
      <c r="EI967" s="133"/>
      <c r="EJ967" s="133"/>
      <c r="EK967" s="133"/>
      <c r="EL967" s="133"/>
      <c r="EM967" s="133"/>
      <c r="EN967" s="133"/>
      <c r="EO967" s="133"/>
      <c r="EP967" s="133"/>
      <c r="EQ967" s="133"/>
      <c r="ER967" s="133"/>
      <c r="ES967" s="133"/>
      <c r="ET967" s="133"/>
      <c r="EU967" s="133"/>
      <c r="EV967" s="133"/>
      <c r="EW967" s="133"/>
      <c r="EX967" s="133"/>
      <c r="EY967" s="133"/>
      <c r="EZ967" s="133"/>
      <c r="FA967" s="133"/>
      <c r="FB967" s="133"/>
      <c r="FC967" s="133"/>
      <c r="FD967" s="133"/>
      <c r="FE967" s="133"/>
      <c r="FF967" s="133"/>
      <c r="FG967" s="133"/>
      <c r="FH967" s="133"/>
      <c r="FI967" s="133"/>
      <c r="FJ967" s="133"/>
      <c r="FK967" s="133"/>
      <c r="FL967" s="133"/>
      <c r="FM967" s="133"/>
      <c r="FN967" s="133"/>
      <c r="FO967" s="133"/>
      <c r="FP967" s="133"/>
      <c r="FQ967" s="133"/>
      <c r="FR967" s="133"/>
      <c r="FS967" s="133"/>
      <c r="FT967" s="133"/>
      <c r="FU967" s="133"/>
      <c r="FV967" s="133"/>
      <c r="FW967" s="133"/>
      <c r="FX967" s="133"/>
      <c r="FY967" s="133"/>
      <c r="FZ967" s="133"/>
      <c r="GA967" s="133"/>
      <c r="GB967" s="133"/>
      <c r="GC967" s="133"/>
      <c r="GD967" s="133"/>
      <c r="GE967" s="133"/>
      <c r="GF967" s="133"/>
      <c r="GG967" s="133"/>
      <c r="GH967" s="133"/>
      <c r="GI967" s="133"/>
      <c r="GJ967" s="133"/>
      <c r="GK967" s="133"/>
      <c r="GL967" s="133"/>
      <c r="GM967" s="133"/>
      <c r="GN967" s="133"/>
      <c r="GO967" s="133"/>
      <c r="GP967" s="133"/>
      <c r="GQ967" s="133"/>
      <c r="GR967" s="133"/>
      <c r="GS967" s="133"/>
      <c r="GT967" s="133"/>
      <c r="GU967" s="133"/>
      <c r="GV967" s="133"/>
      <c r="GW967" s="133"/>
      <c r="GX967" s="133"/>
      <c r="GY967" s="133"/>
      <c r="GZ967" s="133"/>
      <c r="HA967" s="133"/>
      <c r="HB967" s="133"/>
      <c r="HC967" s="133"/>
      <c r="HD967" s="133"/>
      <c r="HE967" s="133"/>
      <c r="HF967" s="133"/>
      <c r="HG967" s="133"/>
      <c r="HH967" s="133"/>
      <c r="HI967" s="133"/>
      <c r="HJ967" s="133"/>
      <c r="HK967" s="133"/>
      <c r="HL967" s="133"/>
      <c r="HM967" s="133"/>
      <c r="HN967" s="133"/>
      <c r="HO967" s="133"/>
      <c r="HP967" s="133"/>
      <c r="HQ967" s="133"/>
    </row>
    <row r="968" spans="1:225" s="3" customFormat="1" ht="19.5" customHeight="1">
      <c r="A968" s="99">
        <v>42</v>
      </c>
      <c r="B968" s="253" t="s">
        <v>10</v>
      </c>
      <c r="C968" s="253" t="s">
        <v>1179</v>
      </c>
      <c r="D968" s="258" t="s">
        <v>1184</v>
      </c>
      <c r="E968" s="94" t="s">
        <v>1197</v>
      </c>
      <c r="F968" s="94">
        <v>90</v>
      </c>
      <c r="G968" s="94">
        <v>200</v>
      </c>
      <c r="H968" s="120"/>
      <c r="I968" s="133"/>
      <c r="J968" s="133"/>
      <c r="K968" s="133"/>
      <c r="L968" s="133"/>
      <c r="M968" s="133"/>
      <c r="N968" s="133"/>
      <c r="O968" s="133"/>
      <c r="P968" s="133"/>
      <c r="Q968" s="133"/>
      <c r="R968" s="133"/>
      <c r="S968" s="133"/>
      <c r="T968" s="133"/>
      <c r="U968" s="133"/>
      <c r="V968" s="133"/>
      <c r="W968" s="133"/>
      <c r="X968" s="133"/>
      <c r="Y968" s="133"/>
      <c r="Z968" s="133"/>
      <c r="AA968" s="133"/>
      <c r="AB968" s="133"/>
      <c r="AC968" s="133"/>
      <c r="AD968" s="133"/>
      <c r="AE968" s="133"/>
      <c r="AF968" s="133"/>
      <c r="AG968" s="133"/>
      <c r="AH968" s="133"/>
      <c r="AI968" s="133"/>
      <c r="AJ968" s="133"/>
      <c r="AK968" s="133"/>
      <c r="AL968" s="133"/>
      <c r="AM968" s="133"/>
      <c r="AN968" s="133"/>
      <c r="AO968" s="133"/>
      <c r="AP968" s="133"/>
      <c r="AQ968" s="133"/>
      <c r="AR968" s="133"/>
      <c r="AS968" s="133"/>
      <c r="AT968" s="133"/>
      <c r="AU968" s="133"/>
      <c r="AV968" s="133"/>
      <c r="AW968" s="133"/>
      <c r="AX968" s="133"/>
      <c r="AY968" s="133"/>
      <c r="AZ968" s="133"/>
      <c r="BA968" s="133"/>
      <c r="BB968" s="133"/>
      <c r="BC968" s="133"/>
      <c r="BD968" s="133"/>
      <c r="BE968" s="133"/>
      <c r="BF968" s="133"/>
      <c r="BG968" s="133"/>
      <c r="BH968" s="133"/>
      <c r="BI968" s="133"/>
      <c r="BJ968" s="133"/>
      <c r="BK968" s="133"/>
      <c r="BL968" s="133"/>
      <c r="BM968" s="133"/>
      <c r="BN968" s="133"/>
      <c r="BO968" s="133"/>
      <c r="BP968" s="133"/>
      <c r="BQ968" s="133"/>
      <c r="BR968" s="133"/>
      <c r="BS968" s="133"/>
      <c r="BT968" s="133"/>
      <c r="BU968" s="133"/>
      <c r="BV968" s="133"/>
      <c r="BW968" s="133"/>
      <c r="BX968" s="133"/>
      <c r="BY968" s="133"/>
      <c r="BZ968" s="133"/>
      <c r="CA968" s="133"/>
      <c r="CB968" s="133"/>
      <c r="CC968" s="133"/>
      <c r="CD968" s="133"/>
      <c r="CE968" s="133"/>
      <c r="CF968" s="133"/>
      <c r="CG968" s="133"/>
      <c r="CH968" s="133"/>
      <c r="CI968" s="133"/>
      <c r="CJ968" s="133"/>
      <c r="CK968" s="133"/>
      <c r="CL968" s="133"/>
      <c r="CM968" s="133"/>
      <c r="CN968" s="133"/>
      <c r="CO968" s="133"/>
      <c r="CP968" s="133"/>
      <c r="CQ968" s="133"/>
      <c r="CR968" s="133"/>
      <c r="CS968" s="133"/>
      <c r="CT968" s="133"/>
      <c r="CU968" s="133"/>
      <c r="CV968" s="133"/>
      <c r="CW968" s="133"/>
      <c r="CX968" s="133"/>
      <c r="CY968" s="133"/>
      <c r="CZ968" s="133"/>
      <c r="DA968" s="133"/>
      <c r="DB968" s="133"/>
      <c r="DC968" s="133"/>
      <c r="DD968" s="133"/>
      <c r="DE968" s="133"/>
      <c r="DF968" s="133"/>
      <c r="DG968" s="133"/>
      <c r="DH968" s="133"/>
      <c r="DI968" s="133"/>
      <c r="DJ968" s="133"/>
      <c r="DK968" s="133"/>
      <c r="DL968" s="133"/>
      <c r="DM968" s="133"/>
      <c r="DN968" s="133"/>
      <c r="DO968" s="133"/>
      <c r="DP968" s="133"/>
      <c r="DQ968" s="133"/>
      <c r="DR968" s="133"/>
      <c r="DS968" s="133"/>
      <c r="DT968" s="133"/>
      <c r="DU968" s="133"/>
      <c r="DV968" s="133"/>
      <c r="DW968" s="133"/>
      <c r="DX968" s="133"/>
      <c r="DY968" s="133"/>
      <c r="DZ968" s="133"/>
      <c r="EA968" s="133"/>
      <c r="EB968" s="133"/>
      <c r="EC968" s="133"/>
      <c r="ED968" s="133"/>
      <c r="EE968" s="133"/>
      <c r="EF968" s="133"/>
      <c r="EG968" s="133"/>
      <c r="EH968" s="133"/>
      <c r="EI968" s="133"/>
      <c r="EJ968" s="133"/>
      <c r="EK968" s="133"/>
      <c r="EL968" s="133"/>
      <c r="EM968" s="133"/>
      <c r="EN968" s="133"/>
      <c r="EO968" s="133"/>
      <c r="EP968" s="133"/>
      <c r="EQ968" s="133"/>
      <c r="ER968" s="133"/>
      <c r="ES968" s="133"/>
      <c r="ET968" s="133"/>
      <c r="EU968" s="133"/>
      <c r="EV968" s="133"/>
      <c r="EW968" s="133"/>
      <c r="EX968" s="133"/>
      <c r="EY968" s="133"/>
      <c r="EZ968" s="133"/>
      <c r="FA968" s="133"/>
      <c r="FB968" s="133"/>
      <c r="FC968" s="133"/>
      <c r="FD968" s="133"/>
      <c r="FE968" s="133"/>
      <c r="FF968" s="133"/>
      <c r="FG968" s="133"/>
      <c r="FH968" s="133"/>
      <c r="FI968" s="133"/>
      <c r="FJ968" s="133"/>
      <c r="FK968" s="133"/>
      <c r="FL968" s="133"/>
      <c r="FM968" s="133"/>
      <c r="FN968" s="133"/>
      <c r="FO968" s="133"/>
      <c r="FP968" s="133"/>
      <c r="FQ968" s="133"/>
      <c r="FR968" s="133"/>
      <c r="FS968" s="133"/>
      <c r="FT968" s="133"/>
      <c r="FU968" s="133"/>
      <c r="FV968" s="133"/>
      <c r="FW968" s="133"/>
      <c r="FX968" s="133"/>
      <c r="FY968" s="133"/>
      <c r="FZ968" s="133"/>
      <c r="GA968" s="133"/>
      <c r="GB968" s="133"/>
      <c r="GC968" s="133"/>
      <c r="GD968" s="133"/>
      <c r="GE968" s="133"/>
      <c r="GF968" s="133"/>
      <c r="GG968" s="133"/>
      <c r="GH968" s="133"/>
      <c r="GI968" s="133"/>
      <c r="GJ968" s="133"/>
      <c r="GK968" s="133"/>
      <c r="GL968" s="133"/>
      <c r="GM968" s="133"/>
      <c r="GN968" s="133"/>
      <c r="GO968" s="133"/>
      <c r="GP968" s="133"/>
      <c r="GQ968" s="133"/>
      <c r="GR968" s="133"/>
      <c r="GS968" s="133"/>
      <c r="GT968" s="133"/>
      <c r="GU968" s="133"/>
      <c r="GV968" s="133"/>
      <c r="GW968" s="133"/>
      <c r="GX968" s="133"/>
      <c r="GY968" s="133"/>
      <c r="GZ968" s="133"/>
      <c r="HA968" s="133"/>
      <c r="HB968" s="133"/>
      <c r="HC968" s="133"/>
      <c r="HD968" s="133"/>
      <c r="HE968" s="133"/>
      <c r="HF968" s="133"/>
      <c r="HG968" s="133"/>
      <c r="HH968" s="133"/>
      <c r="HI968" s="133"/>
      <c r="HJ968" s="133"/>
      <c r="HK968" s="133"/>
      <c r="HL968" s="133"/>
      <c r="HM968" s="133"/>
      <c r="HN968" s="133"/>
      <c r="HO968" s="133"/>
      <c r="HP968" s="133"/>
      <c r="HQ968" s="133"/>
    </row>
    <row r="969" spans="1:225" s="3" customFormat="1" ht="19.5" customHeight="1">
      <c r="A969" s="99">
        <v>45</v>
      </c>
      <c r="B969" s="254" t="s">
        <v>10</v>
      </c>
      <c r="C969" s="254" t="s">
        <v>1179</v>
      </c>
      <c r="D969" s="94" t="s">
        <v>1198</v>
      </c>
      <c r="E969" s="94" t="s">
        <v>1199</v>
      </c>
      <c r="F969" s="94">
        <v>90</v>
      </c>
      <c r="G969" s="94">
        <v>200</v>
      </c>
      <c r="H969" s="120"/>
      <c r="I969" s="133"/>
      <c r="J969" s="133"/>
      <c r="K969" s="133"/>
      <c r="L969" s="133"/>
      <c r="M969" s="133"/>
      <c r="N969" s="133"/>
      <c r="O969" s="133"/>
      <c r="P969" s="133"/>
      <c r="Q969" s="133"/>
      <c r="R969" s="133"/>
      <c r="S969" s="133"/>
      <c r="T969" s="133"/>
      <c r="U969" s="133"/>
      <c r="V969" s="133"/>
      <c r="W969" s="133"/>
      <c r="X969" s="133"/>
      <c r="Y969" s="133"/>
      <c r="Z969" s="133"/>
      <c r="AA969" s="133"/>
      <c r="AB969" s="133"/>
      <c r="AC969" s="133"/>
      <c r="AD969" s="133"/>
      <c r="AE969" s="133"/>
      <c r="AF969" s="133"/>
      <c r="AG969" s="133"/>
      <c r="AH969" s="133"/>
      <c r="AI969" s="133"/>
      <c r="AJ969" s="133"/>
      <c r="AK969" s="133"/>
      <c r="AL969" s="133"/>
      <c r="AM969" s="133"/>
      <c r="AN969" s="133"/>
      <c r="AO969" s="133"/>
      <c r="AP969" s="133"/>
      <c r="AQ969" s="133"/>
      <c r="AR969" s="133"/>
      <c r="AS969" s="133"/>
      <c r="AT969" s="133"/>
      <c r="AU969" s="133"/>
      <c r="AV969" s="133"/>
      <c r="AW969" s="133"/>
      <c r="AX969" s="133"/>
      <c r="AY969" s="133"/>
      <c r="AZ969" s="133"/>
      <c r="BA969" s="133"/>
      <c r="BB969" s="133"/>
      <c r="BC969" s="133"/>
      <c r="BD969" s="133"/>
      <c r="BE969" s="133"/>
      <c r="BF969" s="133"/>
      <c r="BG969" s="133"/>
      <c r="BH969" s="133"/>
      <c r="BI969" s="133"/>
      <c r="BJ969" s="133"/>
      <c r="BK969" s="133"/>
      <c r="BL969" s="133"/>
      <c r="BM969" s="133"/>
      <c r="BN969" s="133"/>
      <c r="BO969" s="133"/>
      <c r="BP969" s="133"/>
      <c r="BQ969" s="133"/>
      <c r="BR969" s="133"/>
      <c r="BS969" s="133"/>
      <c r="BT969" s="133"/>
      <c r="BU969" s="133"/>
      <c r="BV969" s="133"/>
      <c r="BW969" s="133"/>
      <c r="BX969" s="133"/>
      <c r="BY969" s="133"/>
      <c r="BZ969" s="133"/>
      <c r="CA969" s="133"/>
      <c r="CB969" s="133"/>
      <c r="CC969" s="133"/>
      <c r="CD969" s="133"/>
      <c r="CE969" s="133"/>
      <c r="CF969" s="133"/>
      <c r="CG969" s="133"/>
      <c r="CH969" s="133"/>
      <c r="CI969" s="133"/>
      <c r="CJ969" s="133"/>
      <c r="CK969" s="133"/>
      <c r="CL969" s="133"/>
      <c r="CM969" s="133"/>
      <c r="CN969" s="133"/>
      <c r="CO969" s="133"/>
      <c r="CP969" s="133"/>
      <c r="CQ969" s="133"/>
      <c r="CR969" s="133"/>
      <c r="CS969" s="133"/>
      <c r="CT969" s="133"/>
      <c r="CU969" s="133"/>
      <c r="CV969" s="133"/>
      <c r="CW969" s="133"/>
      <c r="CX969" s="133"/>
      <c r="CY969" s="133"/>
      <c r="CZ969" s="133"/>
      <c r="DA969" s="133"/>
      <c r="DB969" s="133"/>
      <c r="DC969" s="133"/>
      <c r="DD969" s="133"/>
      <c r="DE969" s="133"/>
      <c r="DF969" s="133"/>
      <c r="DG969" s="133"/>
      <c r="DH969" s="133"/>
      <c r="DI969" s="133"/>
      <c r="DJ969" s="133"/>
      <c r="DK969" s="133"/>
      <c r="DL969" s="133"/>
      <c r="DM969" s="133"/>
      <c r="DN969" s="133"/>
      <c r="DO969" s="133"/>
      <c r="DP969" s="133"/>
      <c r="DQ969" s="133"/>
      <c r="DR969" s="133"/>
      <c r="DS969" s="133"/>
      <c r="DT969" s="133"/>
      <c r="DU969" s="133"/>
      <c r="DV969" s="133"/>
      <c r="DW969" s="133"/>
      <c r="DX969" s="133"/>
      <c r="DY969" s="133"/>
      <c r="DZ969" s="133"/>
      <c r="EA969" s="133"/>
      <c r="EB969" s="133"/>
      <c r="EC969" s="133"/>
      <c r="ED969" s="133"/>
      <c r="EE969" s="133"/>
      <c r="EF969" s="133"/>
      <c r="EG969" s="133"/>
      <c r="EH969" s="133"/>
      <c r="EI969" s="133"/>
      <c r="EJ969" s="133"/>
      <c r="EK969" s="133"/>
      <c r="EL969" s="133"/>
      <c r="EM969" s="133"/>
      <c r="EN969" s="133"/>
      <c r="EO969" s="133"/>
      <c r="EP969" s="133"/>
      <c r="EQ969" s="133"/>
      <c r="ER969" s="133"/>
      <c r="ES969" s="133"/>
      <c r="ET969" s="133"/>
      <c r="EU969" s="133"/>
      <c r="EV969" s="133"/>
      <c r="EW969" s="133"/>
      <c r="EX969" s="133"/>
      <c r="EY969" s="133"/>
      <c r="EZ969" s="133"/>
      <c r="FA969" s="133"/>
      <c r="FB969" s="133"/>
      <c r="FC969" s="133"/>
      <c r="FD969" s="133"/>
      <c r="FE969" s="133"/>
      <c r="FF969" s="133"/>
      <c r="FG969" s="133"/>
      <c r="FH969" s="133"/>
      <c r="FI969" s="133"/>
      <c r="FJ969" s="133"/>
      <c r="FK969" s="133"/>
      <c r="FL969" s="133"/>
      <c r="FM969" s="133"/>
      <c r="FN969" s="133"/>
      <c r="FO969" s="133"/>
      <c r="FP969" s="133"/>
      <c r="FQ969" s="133"/>
      <c r="FR969" s="133"/>
      <c r="FS969" s="133"/>
      <c r="FT969" s="133"/>
      <c r="FU969" s="133"/>
      <c r="FV969" s="133"/>
      <c r="FW969" s="133"/>
      <c r="FX969" s="133"/>
      <c r="FY969" s="133"/>
      <c r="FZ969" s="133"/>
      <c r="GA969" s="133"/>
      <c r="GB969" s="133"/>
      <c r="GC969" s="133"/>
      <c r="GD969" s="133"/>
      <c r="GE969" s="133"/>
      <c r="GF969" s="133"/>
      <c r="GG969" s="133"/>
      <c r="GH969" s="133"/>
      <c r="GI969" s="133"/>
      <c r="GJ969" s="133"/>
      <c r="GK969" s="133"/>
      <c r="GL969" s="133"/>
      <c r="GM969" s="133"/>
      <c r="GN969" s="133"/>
      <c r="GO969" s="133"/>
      <c r="GP969" s="133"/>
      <c r="GQ969" s="133"/>
      <c r="GR969" s="133"/>
      <c r="GS969" s="133"/>
      <c r="GT969" s="133"/>
      <c r="GU969" s="133"/>
      <c r="GV969" s="133"/>
      <c r="GW969" s="133"/>
      <c r="GX969" s="133"/>
      <c r="GY969" s="133"/>
      <c r="GZ969" s="133"/>
      <c r="HA969" s="133"/>
      <c r="HB969" s="133"/>
      <c r="HC969" s="133"/>
      <c r="HD969" s="133"/>
      <c r="HE969" s="133"/>
      <c r="HF969" s="133"/>
      <c r="HG969" s="133"/>
      <c r="HH969" s="133"/>
      <c r="HI969" s="133"/>
      <c r="HJ969" s="133"/>
      <c r="HK969" s="133"/>
      <c r="HL969" s="133"/>
      <c r="HM969" s="133"/>
      <c r="HN969" s="133"/>
      <c r="HO969" s="133"/>
      <c r="HP969" s="133"/>
      <c r="HQ969" s="133"/>
    </row>
    <row r="970" spans="1:225" s="3" customFormat="1" ht="19.5" customHeight="1">
      <c r="A970" s="99">
        <v>51</v>
      </c>
      <c r="B970" s="254" t="s">
        <v>10</v>
      </c>
      <c r="C970" s="254" t="s">
        <v>1179</v>
      </c>
      <c r="D970" s="259" t="s">
        <v>1184</v>
      </c>
      <c r="E970" s="259" t="s">
        <v>1200</v>
      </c>
      <c r="F970" s="259">
        <v>90</v>
      </c>
      <c r="G970" s="259">
        <v>200</v>
      </c>
      <c r="H970" s="120"/>
      <c r="I970" s="133"/>
      <c r="J970" s="133"/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3"/>
      <c r="X970" s="133"/>
      <c r="Y970" s="133"/>
      <c r="Z970" s="133"/>
      <c r="AA970" s="133"/>
      <c r="AB970" s="133"/>
      <c r="AC970" s="133"/>
      <c r="AD970" s="133"/>
      <c r="AE970" s="133"/>
      <c r="AF970" s="133"/>
      <c r="AG970" s="133"/>
      <c r="AH970" s="133"/>
      <c r="AI970" s="133"/>
      <c r="AJ970" s="133"/>
      <c r="AK970" s="133"/>
      <c r="AL970" s="133"/>
      <c r="AM970" s="133"/>
      <c r="AN970" s="133"/>
      <c r="AO970" s="133"/>
      <c r="AP970" s="133"/>
      <c r="AQ970" s="133"/>
      <c r="AR970" s="133"/>
      <c r="AS970" s="133"/>
      <c r="AT970" s="133"/>
      <c r="AU970" s="133"/>
      <c r="AV970" s="133"/>
      <c r="AW970" s="133"/>
      <c r="AX970" s="133"/>
      <c r="AY970" s="133"/>
      <c r="AZ970" s="133"/>
      <c r="BA970" s="133"/>
      <c r="BB970" s="133"/>
      <c r="BC970" s="133"/>
      <c r="BD970" s="133"/>
      <c r="BE970" s="133"/>
      <c r="BF970" s="133"/>
      <c r="BG970" s="133"/>
      <c r="BH970" s="133"/>
      <c r="BI970" s="133"/>
      <c r="BJ970" s="133"/>
      <c r="BK970" s="133"/>
      <c r="BL970" s="133"/>
      <c r="BM970" s="133"/>
      <c r="BN970" s="133"/>
      <c r="BO970" s="133"/>
      <c r="BP970" s="133"/>
      <c r="BQ970" s="133"/>
      <c r="BR970" s="133"/>
      <c r="BS970" s="133"/>
      <c r="BT970" s="133"/>
      <c r="BU970" s="133"/>
      <c r="BV970" s="133"/>
      <c r="BW970" s="133"/>
      <c r="BX970" s="133"/>
      <c r="BY970" s="133"/>
      <c r="BZ970" s="133"/>
      <c r="CA970" s="133"/>
      <c r="CB970" s="133"/>
      <c r="CC970" s="133"/>
      <c r="CD970" s="133"/>
      <c r="CE970" s="133"/>
      <c r="CF970" s="133"/>
      <c r="CG970" s="133"/>
      <c r="CH970" s="133"/>
      <c r="CI970" s="133"/>
      <c r="CJ970" s="133"/>
      <c r="CK970" s="133"/>
      <c r="CL970" s="133"/>
      <c r="CM970" s="133"/>
      <c r="CN970" s="133"/>
      <c r="CO970" s="133"/>
      <c r="CP970" s="133"/>
      <c r="CQ970" s="133"/>
      <c r="CR970" s="133"/>
      <c r="CS970" s="133"/>
      <c r="CT970" s="133"/>
      <c r="CU970" s="133"/>
      <c r="CV970" s="133"/>
      <c r="CW970" s="133"/>
      <c r="CX970" s="133"/>
      <c r="CY970" s="133"/>
      <c r="CZ970" s="133"/>
      <c r="DA970" s="133"/>
      <c r="DB970" s="133"/>
      <c r="DC970" s="133"/>
      <c r="DD970" s="133"/>
      <c r="DE970" s="133"/>
      <c r="DF970" s="133"/>
      <c r="DG970" s="133"/>
      <c r="DH970" s="133"/>
      <c r="DI970" s="133"/>
      <c r="DJ970" s="133"/>
      <c r="DK970" s="133"/>
      <c r="DL970" s="133"/>
      <c r="DM970" s="133"/>
      <c r="DN970" s="133"/>
      <c r="DO970" s="133"/>
      <c r="DP970" s="133"/>
      <c r="DQ970" s="133"/>
      <c r="DR970" s="133"/>
      <c r="DS970" s="133"/>
      <c r="DT970" s="133"/>
      <c r="DU970" s="133"/>
      <c r="DV970" s="133"/>
      <c r="DW970" s="133"/>
      <c r="DX970" s="133"/>
      <c r="DY970" s="133"/>
      <c r="DZ970" s="133"/>
      <c r="EA970" s="133"/>
      <c r="EB970" s="133"/>
      <c r="EC970" s="133"/>
      <c r="ED970" s="133"/>
      <c r="EE970" s="133"/>
      <c r="EF970" s="133"/>
      <c r="EG970" s="133"/>
      <c r="EH970" s="133"/>
      <c r="EI970" s="133"/>
      <c r="EJ970" s="133"/>
      <c r="EK970" s="133"/>
      <c r="EL970" s="133"/>
      <c r="EM970" s="133"/>
      <c r="EN970" s="133"/>
      <c r="EO970" s="133"/>
      <c r="EP970" s="133"/>
      <c r="EQ970" s="133"/>
      <c r="ER970" s="133"/>
      <c r="ES970" s="133"/>
      <c r="ET970" s="133"/>
      <c r="EU970" s="133"/>
      <c r="EV970" s="133"/>
      <c r="EW970" s="133"/>
      <c r="EX970" s="133"/>
      <c r="EY970" s="133"/>
      <c r="EZ970" s="133"/>
      <c r="FA970" s="133"/>
      <c r="FB970" s="133"/>
      <c r="FC970" s="133"/>
      <c r="FD970" s="133"/>
      <c r="FE970" s="133"/>
      <c r="FF970" s="133"/>
      <c r="FG970" s="133"/>
      <c r="FH970" s="133"/>
      <c r="FI970" s="133"/>
      <c r="FJ970" s="133"/>
      <c r="FK970" s="133"/>
      <c r="FL970" s="133"/>
      <c r="FM970" s="133"/>
      <c r="FN970" s="133"/>
      <c r="FO970" s="133"/>
      <c r="FP970" s="133"/>
      <c r="FQ970" s="133"/>
      <c r="FR970" s="133"/>
      <c r="FS970" s="133"/>
      <c r="FT970" s="133"/>
      <c r="FU970" s="133"/>
      <c r="FV970" s="133"/>
      <c r="FW970" s="133"/>
      <c r="FX970" s="133"/>
      <c r="FY970" s="133"/>
      <c r="FZ970" s="133"/>
      <c r="GA970" s="133"/>
      <c r="GB970" s="133"/>
      <c r="GC970" s="133"/>
      <c r="GD970" s="133"/>
      <c r="GE970" s="133"/>
      <c r="GF970" s="133"/>
      <c r="GG970" s="133"/>
      <c r="GH970" s="133"/>
      <c r="GI970" s="133"/>
      <c r="GJ970" s="133"/>
      <c r="GK970" s="133"/>
      <c r="GL970" s="133"/>
      <c r="GM970" s="133"/>
      <c r="GN970" s="133"/>
      <c r="GO970" s="133"/>
      <c r="GP970" s="133"/>
      <c r="GQ970" s="133"/>
      <c r="GR970" s="133"/>
      <c r="GS970" s="133"/>
      <c r="GT970" s="133"/>
      <c r="GU970" s="133"/>
      <c r="GV970" s="133"/>
      <c r="GW970" s="133"/>
      <c r="GX970" s="133"/>
      <c r="GY970" s="133"/>
      <c r="GZ970" s="133"/>
      <c r="HA970" s="133"/>
      <c r="HB970" s="133"/>
      <c r="HC970" s="133"/>
      <c r="HD970" s="133"/>
      <c r="HE970" s="133"/>
      <c r="HF970" s="133"/>
      <c r="HG970" s="133"/>
      <c r="HH970" s="133"/>
      <c r="HI970" s="133"/>
      <c r="HJ970" s="133"/>
      <c r="HK970" s="133"/>
      <c r="HL970" s="133"/>
      <c r="HM970" s="133"/>
      <c r="HN970" s="133"/>
      <c r="HO970" s="133"/>
      <c r="HP970" s="133"/>
      <c r="HQ970" s="133"/>
    </row>
    <row r="971" spans="1:225" s="3" customFormat="1" ht="19.5" customHeight="1">
      <c r="A971" s="99">
        <v>52</v>
      </c>
      <c r="B971" s="160" t="s">
        <v>10</v>
      </c>
      <c r="C971" s="160" t="s">
        <v>1179</v>
      </c>
      <c r="D971" s="94" t="s">
        <v>1201</v>
      </c>
      <c r="E971" s="94" t="s">
        <v>1202</v>
      </c>
      <c r="F971" s="94">
        <v>90</v>
      </c>
      <c r="G971" s="94">
        <v>200</v>
      </c>
      <c r="H971" s="120"/>
      <c r="I971" s="133"/>
      <c r="J971" s="133"/>
      <c r="K971" s="133"/>
      <c r="L971" s="133"/>
      <c r="M971" s="133"/>
      <c r="N971" s="133"/>
      <c r="O971" s="133"/>
      <c r="P971" s="133"/>
      <c r="Q971" s="133"/>
      <c r="R971" s="133"/>
      <c r="S971" s="133"/>
      <c r="T971" s="133"/>
      <c r="U971" s="133"/>
      <c r="V971" s="133"/>
      <c r="W971" s="133"/>
      <c r="X971" s="133"/>
      <c r="Y971" s="133"/>
      <c r="Z971" s="133"/>
      <c r="AA971" s="133"/>
      <c r="AB971" s="133"/>
      <c r="AC971" s="133"/>
      <c r="AD971" s="133"/>
      <c r="AE971" s="133"/>
      <c r="AF971" s="133"/>
      <c r="AG971" s="133"/>
      <c r="AH971" s="133"/>
      <c r="AI971" s="133"/>
      <c r="AJ971" s="133"/>
      <c r="AK971" s="133"/>
      <c r="AL971" s="133"/>
      <c r="AM971" s="133"/>
      <c r="AN971" s="133"/>
      <c r="AO971" s="133"/>
      <c r="AP971" s="133"/>
      <c r="AQ971" s="133"/>
      <c r="AR971" s="133"/>
      <c r="AS971" s="133"/>
      <c r="AT971" s="133"/>
      <c r="AU971" s="133"/>
      <c r="AV971" s="133"/>
      <c r="AW971" s="133"/>
      <c r="AX971" s="133"/>
      <c r="AY971" s="133"/>
      <c r="AZ971" s="133"/>
      <c r="BA971" s="133"/>
      <c r="BB971" s="133"/>
      <c r="BC971" s="133"/>
      <c r="BD971" s="133"/>
      <c r="BE971" s="133"/>
      <c r="BF971" s="133"/>
      <c r="BG971" s="133"/>
      <c r="BH971" s="133"/>
      <c r="BI971" s="133"/>
      <c r="BJ971" s="133"/>
      <c r="BK971" s="133"/>
      <c r="BL971" s="133"/>
      <c r="BM971" s="133"/>
      <c r="BN971" s="133"/>
      <c r="BO971" s="133"/>
      <c r="BP971" s="133"/>
      <c r="BQ971" s="133"/>
      <c r="BR971" s="133"/>
      <c r="BS971" s="133"/>
      <c r="BT971" s="133"/>
      <c r="BU971" s="133"/>
      <c r="BV971" s="133"/>
      <c r="BW971" s="133"/>
      <c r="BX971" s="133"/>
      <c r="BY971" s="133"/>
      <c r="BZ971" s="133"/>
      <c r="CA971" s="133"/>
      <c r="CB971" s="133"/>
      <c r="CC971" s="133"/>
      <c r="CD971" s="133"/>
      <c r="CE971" s="133"/>
      <c r="CF971" s="133"/>
      <c r="CG971" s="133"/>
      <c r="CH971" s="133"/>
      <c r="CI971" s="133"/>
      <c r="CJ971" s="133"/>
      <c r="CK971" s="133"/>
      <c r="CL971" s="133"/>
      <c r="CM971" s="133"/>
      <c r="CN971" s="133"/>
      <c r="CO971" s="133"/>
      <c r="CP971" s="133"/>
      <c r="CQ971" s="133"/>
      <c r="CR971" s="133"/>
      <c r="CS971" s="133"/>
      <c r="CT971" s="133"/>
      <c r="CU971" s="133"/>
      <c r="CV971" s="133"/>
      <c r="CW971" s="133"/>
      <c r="CX971" s="133"/>
      <c r="CY971" s="133"/>
      <c r="CZ971" s="133"/>
      <c r="DA971" s="133"/>
      <c r="DB971" s="133"/>
      <c r="DC971" s="133"/>
      <c r="DD971" s="133"/>
      <c r="DE971" s="133"/>
      <c r="DF971" s="133"/>
      <c r="DG971" s="133"/>
      <c r="DH971" s="133"/>
      <c r="DI971" s="133"/>
      <c r="DJ971" s="133"/>
      <c r="DK971" s="133"/>
      <c r="DL971" s="133"/>
      <c r="DM971" s="133"/>
      <c r="DN971" s="133"/>
      <c r="DO971" s="133"/>
      <c r="DP971" s="133"/>
      <c r="DQ971" s="133"/>
      <c r="DR971" s="133"/>
      <c r="DS971" s="133"/>
      <c r="DT971" s="133"/>
      <c r="DU971" s="133"/>
      <c r="DV971" s="133"/>
      <c r="DW971" s="133"/>
      <c r="DX971" s="133"/>
      <c r="DY971" s="133"/>
      <c r="DZ971" s="133"/>
      <c r="EA971" s="133"/>
      <c r="EB971" s="133"/>
      <c r="EC971" s="133"/>
      <c r="ED971" s="133"/>
      <c r="EE971" s="133"/>
      <c r="EF971" s="133"/>
      <c r="EG971" s="133"/>
      <c r="EH971" s="133"/>
      <c r="EI971" s="133"/>
      <c r="EJ971" s="133"/>
      <c r="EK971" s="133"/>
      <c r="EL971" s="133"/>
      <c r="EM971" s="133"/>
      <c r="EN971" s="133"/>
      <c r="EO971" s="133"/>
      <c r="EP971" s="133"/>
      <c r="EQ971" s="133"/>
      <c r="ER971" s="133"/>
      <c r="ES971" s="133"/>
      <c r="ET971" s="133"/>
      <c r="EU971" s="133"/>
      <c r="EV971" s="133"/>
      <c r="EW971" s="133"/>
      <c r="EX971" s="133"/>
      <c r="EY971" s="133"/>
      <c r="EZ971" s="133"/>
      <c r="FA971" s="133"/>
      <c r="FB971" s="133"/>
      <c r="FC971" s="133"/>
      <c r="FD971" s="133"/>
      <c r="FE971" s="133"/>
      <c r="FF971" s="133"/>
      <c r="FG971" s="133"/>
      <c r="FH971" s="133"/>
      <c r="FI971" s="133"/>
      <c r="FJ971" s="133"/>
      <c r="FK971" s="133"/>
      <c r="FL971" s="133"/>
      <c r="FM971" s="133"/>
      <c r="FN971" s="133"/>
      <c r="FO971" s="133"/>
      <c r="FP971" s="133"/>
      <c r="FQ971" s="133"/>
      <c r="FR971" s="133"/>
      <c r="FS971" s="133"/>
      <c r="FT971" s="133"/>
      <c r="FU971" s="133"/>
      <c r="FV971" s="133"/>
      <c r="FW971" s="133"/>
      <c r="FX971" s="133"/>
      <c r="FY971" s="133"/>
      <c r="FZ971" s="133"/>
      <c r="GA971" s="133"/>
      <c r="GB971" s="133"/>
      <c r="GC971" s="133"/>
      <c r="GD971" s="133"/>
      <c r="GE971" s="133"/>
      <c r="GF971" s="133"/>
      <c r="GG971" s="133"/>
      <c r="GH971" s="133"/>
      <c r="GI971" s="133"/>
      <c r="GJ971" s="133"/>
      <c r="GK971" s="133"/>
      <c r="GL971" s="133"/>
      <c r="GM971" s="133"/>
      <c r="GN971" s="133"/>
      <c r="GO971" s="133"/>
      <c r="GP971" s="133"/>
      <c r="GQ971" s="133"/>
      <c r="GR971" s="133"/>
      <c r="GS971" s="133"/>
      <c r="GT971" s="133"/>
      <c r="GU971" s="133"/>
      <c r="GV971" s="133"/>
      <c r="GW971" s="133"/>
      <c r="GX971" s="133"/>
      <c r="GY971" s="133"/>
      <c r="GZ971" s="133"/>
      <c r="HA971" s="133"/>
      <c r="HB971" s="133"/>
      <c r="HC971" s="133"/>
      <c r="HD971" s="133"/>
      <c r="HE971" s="133"/>
      <c r="HF971" s="133"/>
      <c r="HG971" s="133"/>
      <c r="HH971" s="133"/>
      <c r="HI971" s="133"/>
      <c r="HJ971" s="133"/>
      <c r="HK971" s="133"/>
      <c r="HL971" s="133"/>
      <c r="HM971" s="133"/>
      <c r="HN971" s="133"/>
      <c r="HO971" s="133"/>
      <c r="HP971" s="133"/>
      <c r="HQ971" s="133"/>
    </row>
    <row r="972" spans="1:225" s="3" customFormat="1" ht="19.5" customHeight="1">
      <c r="A972" s="99">
        <v>53</v>
      </c>
      <c r="B972" s="160" t="s">
        <v>10</v>
      </c>
      <c r="C972" s="160" t="s">
        <v>1179</v>
      </c>
      <c r="D972" s="94" t="s">
        <v>1203</v>
      </c>
      <c r="E972" s="94" t="s">
        <v>1204</v>
      </c>
      <c r="F972" s="94">
        <v>90</v>
      </c>
      <c r="G972" s="94">
        <v>200</v>
      </c>
      <c r="H972" s="120"/>
      <c r="I972" s="133"/>
      <c r="J972" s="133"/>
      <c r="K972" s="133"/>
      <c r="L972" s="133"/>
      <c r="M972" s="133"/>
      <c r="N972" s="133"/>
      <c r="O972" s="133"/>
      <c r="P972" s="133"/>
      <c r="Q972" s="133"/>
      <c r="R972" s="133"/>
      <c r="S972" s="133"/>
      <c r="T972" s="133"/>
      <c r="U972" s="133"/>
      <c r="V972" s="133"/>
      <c r="W972" s="133"/>
      <c r="X972" s="133"/>
      <c r="Y972" s="133"/>
      <c r="Z972" s="133"/>
      <c r="AA972" s="133"/>
      <c r="AB972" s="133"/>
      <c r="AC972" s="133"/>
      <c r="AD972" s="133"/>
      <c r="AE972" s="133"/>
      <c r="AF972" s="133"/>
      <c r="AG972" s="133"/>
      <c r="AH972" s="133"/>
      <c r="AI972" s="133"/>
      <c r="AJ972" s="133"/>
      <c r="AK972" s="133"/>
      <c r="AL972" s="133"/>
      <c r="AM972" s="133"/>
      <c r="AN972" s="133"/>
      <c r="AO972" s="133"/>
      <c r="AP972" s="133"/>
      <c r="AQ972" s="133"/>
      <c r="AR972" s="133"/>
      <c r="AS972" s="133"/>
      <c r="AT972" s="133"/>
      <c r="AU972" s="133"/>
      <c r="AV972" s="133"/>
      <c r="AW972" s="133"/>
      <c r="AX972" s="133"/>
      <c r="AY972" s="133"/>
      <c r="AZ972" s="133"/>
      <c r="BA972" s="133"/>
      <c r="BB972" s="133"/>
      <c r="BC972" s="133"/>
      <c r="BD972" s="133"/>
      <c r="BE972" s="133"/>
      <c r="BF972" s="133"/>
      <c r="BG972" s="133"/>
      <c r="BH972" s="133"/>
      <c r="BI972" s="133"/>
      <c r="BJ972" s="133"/>
      <c r="BK972" s="133"/>
      <c r="BL972" s="133"/>
      <c r="BM972" s="133"/>
      <c r="BN972" s="133"/>
      <c r="BO972" s="133"/>
      <c r="BP972" s="133"/>
      <c r="BQ972" s="133"/>
      <c r="BR972" s="133"/>
      <c r="BS972" s="133"/>
      <c r="BT972" s="133"/>
      <c r="BU972" s="133"/>
      <c r="BV972" s="133"/>
      <c r="BW972" s="133"/>
      <c r="BX972" s="133"/>
      <c r="BY972" s="133"/>
      <c r="BZ972" s="133"/>
      <c r="CA972" s="133"/>
      <c r="CB972" s="133"/>
      <c r="CC972" s="133"/>
      <c r="CD972" s="133"/>
      <c r="CE972" s="133"/>
      <c r="CF972" s="133"/>
      <c r="CG972" s="133"/>
      <c r="CH972" s="133"/>
      <c r="CI972" s="133"/>
      <c r="CJ972" s="133"/>
      <c r="CK972" s="133"/>
      <c r="CL972" s="133"/>
      <c r="CM972" s="133"/>
      <c r="CN972" s="133"/>
      <c r="CO972" s="133"/>
      <c r="CP972" s="133"/>
      <c r="CQ972" s="133"/>
      <c r="CR972" s="133"/>
      <c r="CS972" s="133"/>
      <c r="CT972" s="133"/>
      <c r="CU972" s="133"/>
      <c r="CV972" s="133"/>
      <c r="CW972" s="133"/>
      <c r="CX972" s="133"/>
      <c r="CY972" s="133"/>
      <c r="CZ972" s="133"/>
      <c r="DA972" s="133"/>
      <c r="DB972" s="133"/>
      <c r="DC972" s="133"/>
      <c r="DD972" s="133"/>
      <c r="DE972" s="133"/>
      <c r="DF972" s="133"/>
      <c r="DG972" s="133"/>
      <c r="DH972" s="133"/>
      <c r="DI972" s="133"/>
      <c r="DJ972" s="133"/>
      <c r="DK972" s="133"/>
      <c r="DL972" s="133"/>
      <c r="DM972" s="133"/>
      <c r="DN972" s="133"/>
      <c r="DO972" s="133"/>
      <c r="DP972" s="133"/>
      <c r="DQ972" s="133"/>
      <c r="DR972" s="133"/>
      <c r="DS972" s="133"/>
      <c r="DT972" s="133"/>
      <c r="DU972" s="133"/>
      <c r="DV972" s="133"/>
      <c r="DW972" s="133"/>
      <c r="DX972" s="133"/>
      <c r="DY972" s="133"/>
      <c r="DZ972" s="133"/>
      <c r="EA972" s="133"/>
      <c r="EB972" s="133"/>
      <c r="EC972" s="133"/>
      <c r="ED972" s="133"/>
      <c r="EE972" s="133"/>
      <c r="EF972" s="133"/>
      <c r="EG972" s="133"/>
      <c r="EH972" s="133"/>
      <c r="EI972" s="133"/>
      <c r="EJ972" s="133"/>
      <c r="EK972" s="133"/>
      <c r="EL972" s="133"/>
      <c r="EM972" s="133"/>
      <c r="EN972" s="133"/>
      <c r="EO972" s="133"/>
      <c r="EP972" s="133"/>
      <c r="EQ972" s="133"/>
      <c r="ER972" s="133"/>
      <c r="ES972" s="133"/>
      <c r="ET972" s="133"/>
      <c r="EU972" s="133"/>
      <c r="EV972" s="133"/>
      <c r="EW972" s="133"/>
      <c r="EX972" s="133"/>
      <c r="EY972" s="133"/>
      <c r="EZ972" s="133"/>
      <c r="FA972" s="133"/>
      <c r="FB972" s="133"/>
      <c r="FC972" s="133"/>
      <c r="FD972" s="133"/>
      <c r="FE972" s="133"/>
      <c r="FF972" s="133"/>
      <c r="FG972" s="133"/>
      <c r="FH972" s="133"/>
      <c r="FI972" s="133"/>
      <c r="FJ972" s="133"/>
      <c r="FK972" s="133"/>
      <c r="FL972" s="133"/>
      <c r="FM972" s="133"/>
      <c r="FN972" s="133"/>
      <c r="FO972" s="133"/>
      <c r="FP972" s="133"/>
      <c r="FQ972" s="133"/>
      <c r="FR972" s="133"/>
      <c r="FS972" s="133"/>
      <c r="FT972" s="133"/>
      <c r="FU972" s="133"/>
      <c r="FV972" s="133"/>
      <c r="FW972" s="133"/>
      <c r="FX972" s="133"/>
      <c r="FY972" s="133"/>
      <c r="FZ972" s="133"/>
      <c r="GA972" s="133"/>
      <c r="GB972" s="133"/>
      <c r="GC972" s="133"/>
      <c r="GD972" s="133"/>
      <c r="GE972" s="133"/>
      <c r="GF972" s="133"/>
      <c r="GG972" s="133"/>
      <c r="GH972" s="133"/>
      <c r="GI972" s="133"/>
      <c r="GJ972" s="133"/>
      <c r="GK972" s="133"/>
      <c r="GL972" s="133"/>
      <c r="GM972" s="133"/>
      <c r="GN972" s="133"/>
      <c r="GO972" s="133"/>
      <c r="GP972" s="133"/>
      <c r="GQ972" s="133"/>
      <c r="GR972" s="133"/>
      <c r="GS972" s="133"/>
      <c r="GT972" s="133"/>
      <c r="GU972" s="133"/>
      <c r="GV972" s="133"/>
      <c r="GW972" s="133"/>
      <c r="GX972" s="133"/>
      <c r="GY972" s="133"/>
      <c r="GZ972" s="133"/>
      <c r="HA972" s="133"/>
      <c r="HB972" s="133"/>
      <c r="HC972" s="133"/>
      <c r="HD972" s="133"/>
      <c r="HE972" s="133"/>
      <c r="HF972" s="133"/>
      <c r="HG972" s="133"/>
      <c r="HH972" s="133"/>
      <c r="HI972" s="133"/>
      <c r="HJ972" s="133"/>
      <c r="HK972" s="133"/>
      <c r="HL972" s="133"/>
      <c r="HM972" s="133"/>
      <c r="HN972" s="133"/>
      <c r="HO972" s="133"/>
      <c r="HP972" s="133"/>
      <c r="HQ972" s="133"/>
    </row>
    <row r="973" spans="1:225" s="3" customFormat="1" ht="19.5" customHeight="1">
      <c r="A973" s="99">
        <v>55</v>
      </c>
      <c r="B973" s="160" t="s">
        <v>10</v>
      </c>
      <c r="C973" s="160" t="s">
        <v>1179</v>
      </c>
      <c r="D973" s="94" t="s">
        <v>1188</v>
      </c>
      <c r="E973" s="94" t="s">
        <v>1205</v>
      </c>
      <c r="F973" s="94">
        <v>90</v>
      </c>
      <c r="G973" s="94">
        <v>200</v>
      </c>
      <c r="H973" s="120"/>
      <c r="I973" s="133"/>
      <c r="J973" s="133"/>
      <c r="K973" s="133"/>
      <c r="L973" s="133"/>
      <c r="M973" s="133"/>
      <c r="N973" s="133"/>
      <c r="O973" s="133"/>
      <c r="P973" s="133"/>
      <c r="Q973" s="133"/>
      <c r="R973" s="133"/>
      <c r="S973" s="133"/>
      <c r="T973" s="133"/>
      <c r="U973" s="133"/>
      <c r="V973" s="133"/>
      <c r="W973" s="133"/>
      <c r="X973" s="133"/>
      <c r="Y973" s="133"/>
      <c r="Z973" s="133"/>
      <c r="AA973" s="133"/>
      <c r="AB973" s="133"/>
      <c r="AC973" s="133"/>
      <c r="AD973" s="133"/>
      <c r="AE973" s="133"/>
      <c r="AF973" s="133"/>
      <c r="AG973" s="133"/>
      <c r="AH973" s="133"/>
      <c r="AI973" s="133"/>
      <c r="AJ973" s="133"/>
      <c r="AK973" s="133"/>
      <c r="AL973" s="133"/>
      <c r="AM973" s="133"/>
      <c r="AN973" s="133"/>
      <c r="AO973" s="133"/>
      <c r="AP973" s="133"/>
      <c r="AQ973" s="133"/>
      <c r="AR973" s="133"/>
      <c r="AS973" s="133"/>
      <c r="AT973" s="133"/>
      <c r="AU973" s="133"/>
      <c r="AV973" s="133"/>
      <c r="AW973" s="133"/>
      <c r="AX973" s="133"/>
      <c r="AY973" s="133"/>
      <c r="AZ973" s="133"/>
      <c r="BA973" s="133"/>
      <c r="BB973" s="133"/>
      <c r="BC973" s="133"/>
      <c r="BD973" s="133"/>
      <c r="BE973" s="133"/>
      <c r="BF973" s="133"/>
      <c r="BG973" s="133"/>
      <c r="BH973" s="133"/>
      <c r="BI973" s="133"/>
      <c r="BJ973" s="133"/>
      <c r="BK973" s="133"/>
      <c r="BL973" s="133"/>
      <c r="BM973" s="133"/>
      <c r="BN973" s="133"/>
      <c r="BO973" s="133"/>
      <c r="BP973" s="133"/>
      <c r="BQ973" s="133"/>
      <c r="BR973" s="133"/>
      <c r="BS973" s="133"/>
      <c r="BT973" s="133"/>
      <c r="BU973" s="133"/>
      <c r="BV973" s="133"/>
      <c r="BW973" s="133"/>
      <c r="BX973" s="133"/>
      <c r="BY973" s="133"/>
      <c r="BZ973" s="133"/>
      <c r="CA973" s="133"/>
      <c r="CB973" s="133"/>
      <c r="CC973" s="133"/>
      <c r="CD973" s="133"/>
      <c r="CE973" s="133"/>
      <c r="CF973" s="133"/>
      <c r="CG973" s="133"/>
      <c r="CH973" s="133"/>
      <c r="CI973" s="133"/>
      <c r="CJ973" s="133"/>
      <c r="CK973" s="133"/>
      <c r="CL973" s="133"/>
      <c r="CM973" s="133"/>
      <c r="CN973" s="133"/>
      <c r="CO973" s="133"/>
      <c r="CP973" s="133"/>
      <c r="CQ973" s="133"/>
      <c r="CR973" s="133"/>
      <c r="CS973" s="133"/>
      <c r="CT973" s="133"/>
      <c r="CU973" s="133"/>
      <c r="CV973" s="133"/>
      <c r="CW973" s="133"/>
      <c r="CX973" s="133"/>
      <c r="CY973" s="133"/>
      <c r="CZ973" s="133"/>
      <c r="DA973" s="133"/>
      <c r="DB973" s="133"/>
      <c r="DC973" s="133"/>
      <c r="DD973" s="133"/>
      <c r="DE973" s="133"/>
      <c r="DF973" s="133"/>
      <c r="DG973" s="133"/>
      <c r="DH973" s="133"/>
      <c r="DI973" s="133"/>
      <c r="DJ973" s="133"/>
      <c r="DK973" s="133"/>
      <c r="DL973" s="133"/>
      <c r="DM973" s="133"/>
      <c r="DN973" s="133"/>
      <c r="DO973" s="133"/>
      <c r="DP973" s="133"/>
      <c r="DQ973" s="133"/>
      <c r="DR973" s="133"/>
      <c r="DS973" s="133"/>
      <c r="DT973" s="133"/>
      <c r="DU973" s="133"/>
      <c r="DV973" s="133"/>
      <c r="DW973" s="133"/>
      <c r="DX973" s="133"/>
      <c r="DY973" s="133"/>
      <c r="DZ973" s="133"/>
      <c r="EA973" s="133"/>
      <c r="EB973" s="133"/>
      <c r="EC973" s="133"/>
      <c r="ED973" s="133"/>
      <c r="EE973" s="133"/>
      <c r="EF973" s="133"/>
      <c r="EG973" s="133"/>
      <c r="EH973" s="133"/>
      <c r="EI973" s="133"/>
      <c r="EJ973" s="133"/>
      <c r="EK973" s="133"/>
      <c r="EL973" s="133"/>
      <c r="EM973" s="133"/>
      <c r="EN973" s="133"/>
      <c r="EO973" s="133"/>
      <c r="EP973" s="133"/>
      <c r="EQ973" s="133"/>
      <c r="ER973" s="133"/>
      <c r="ES973" s="133"/>
      <c r="ET973" s="133"/>
      <c r="EU973" s="133"/>
      <c r="EV973" s="133"/>
      <c r="EW973" s="133"/>
      <c r="EX973" s="133"/>
      <c r="EY973" s="133"/>
      <c r="EZ973" s="133"/>
      <c r="FA973" s="133"/>
      <c r="FB973" s="133"/>
      <c r="FC973" s="133"/>
      <c r="FD973" s="133"/>
      <c r="FE973" s="133"/>
      <c r="FF973" s="133"/>
      <c r="FG973" s="133"/>
      <c r="FH973" s="133"/>
      <c r="FI973" s="133"/>
      <c r="FJ973" s="133"/>
      <c r="FK973" s="133"/>
      <c r="FL973" s="133"/>
      <c r="FM973" s="133"/>
      <c r="FN973" s="133"/>
      <c r="FO973" s="133"/>
      <c r="FP973" s="133"/>
      <c r="FQ973" s="133"/>
      <c r="FR973" s="133"/>
      <c r="FS973" s="133"/>
      <c r="FT973" s="133"/>
      <c r="FU973" s="133"/>
      <c r="FV973" s="133"/>
      <c r="FW973" s="133"/>
      <c r="FX973" s="133"/>
      <c r="FY973" s="133"/>
      <c r="FZ973" s="133"/>
      <c r="GA973" s="133"/>
      <c r="GB973" s="133"/>
      <c r="GC973" s="133"/>
      <c r="GD973" s="133"/>
      <c r="GE973" s="133"/>
      <c r="GF973" s="133"/>
      <c r="GG973" s="133"/>
      <c r="GH973" s="133"/>
      <c r="GI973" s="133"/>
      <c r="GJ973" s="133"/>
      <c r="GK973" s="133"/>
      <c r="GL973" s="133"/>
      <c r="GM973" s="133"/>
      <c r="GN973" s="133"/>
      <c r="GO973" s="133"/>
      <c r="GP973" s="133"/>
      <c r="GQ973" s="133"/>
      <c r="GR973" s="133"/>
      <c r="GS973" s="133"/>
      <c r="GT973" s="133"/>
      <c r="GU973" s="133"/>
      <c r="GV973" s="133"/>
      <c r="GW973" s="133"/>
      <c r="GX973" s="133"/>
      <c r="GY973" s="133"/>
      <c r="GZ973" s="133"/>
      <c r="HA973" s="133"/>
      <c r="HB973" s="133"/>
      <c r="HC973" s="133"/>
      <c r="HD973" s="133"/>
      <c r="HE973" s="133"/>
      <c r="HF973" s="133"/>
      <c r="HG973" s="133"/>
      <c r="HH973" s="133"/>
      <c r="HI973" s="133"/>
      <c r="HJ973" s="133"/>
      <c r="HK973" s="133"/>
      <c r="HL973" s="133"/>
      <c r="HM973" s="133"/>
      <c r="HN973" s="133"/>
      <c r="HO973" s="133"/>
      <c r="HP973" s="133"/>
      <c r="HQ973" s="133"/>
    </row>
    <row r="974" spans="1:225" s="3" customFormat="1" ht="19.5" customHeight="1">
      <c r="A974" s="99">
        <v>56</v>
      </c>
      <c r="B974" s="160" t="s">
        <v>10</v>
      </c>
      <c r="C974" s="160" t="s">
        <v>1179</v>
      </c>
      <c r="D974" s="97" t="s">
        <v>1206</v>
      </c>
      <c r="E974" s="96" t="s">
        <v>1207</v>
      </c>
      <c r="F974" s="119">
        <v>90</v>
      </c>
      <c r="G974" s="119">
        <v>200</v>
      </c>
      <c r="H974" s="120"/>
      <c r="I974" s="133"/>
      <c r="J974" s="133"/>
      <c r="K974" s="133"/>
      <c r="L974" s="133"/>
      <c r="M974" s="133"/>
      <c r="N974" s="133"/>
      <c r="O974" s="133"/>
      <c r="P974" s="133"/>
      <c r="Q974" s="133"/>
      <c r="R974" s="133"/>
      <c r="S974" s="133"/>
      <c r="T974" s="133"/>
      <c r="U974" s="133"/>
      <c r="V974" s="133"/>
      <c r="W974" s="133"/>
      <c r="X974" s="133"/>
      <c r="Y974" s="133"/>
      <c r="Z974" s="133"/>
      <c r="AA974" s="133"/>
      <c r="AB974" s="133"/>
      <c r="AC974" s="133"/>
      <c r="AD974" s="133"/>
      <c r="AE974" s="133"/>
      <c r="AF974" s="133"/>
      <c r="AG974" s="133"/>
      <c r="AH974" s="133"/>
      <c r="AI974" s="133"/>
      <c r="AJ974" s="133"/>
      <c r="AK974" s="133"/>
      <c r="AL974" s="133"/>
      <c r="AM974" s="133"/>
      <c r="AN974" s="133"/>
      <c r="AO974" s="133"/>
      <c r="AP974" s="133"/>
      <c r="AQ974" s="133"/>
      <c r="AR974" s="133"/>
      <c r="AS974" s="133"/>
      <c r="AT974" s="133"/>
      <c r="AU974" s="133"/>
      <c r="AV974" s="133"/>
      <c r="AW974" s="133"/>
      <c r="AX974" s="133"/>
      <c r="AY974" s="133"/>
      <c r="AZ974" s="133"/>
      <c r="BA974" s="133"/>
      <c r="BB974" s="133"/>
      <c r="BC974" s="133"/>
      <c r="BD974" s="133"/>
      <c r="BE974" s="133"/>
      <c r="BF974" s="133"/>
      <c r="BG974" s="133"/>
      <c r="BH974" s="133"/>
      <c r="BI974" s="133"/>
      <c r="BJ974" s="133"/>
      <c r="BK974" s="133"/>
      <c r="BL974" s="133"/>
      <c r="BM974" s="133"/>
      <c r="BN974" s="133"/>
      <c r="BO974" s="133"/>
      <c r="BP974" s="133"/>
      <c r="BQ974" s="133"/>
      <c r="BR974" s="133"/>
      <c r="BS974" s="133"/>
      <c r="BT974" s="133"/>
      <c r="BU974" s="133"/>
      <c r="BV974" s="133"/>
      <c r="BW974" s="133"/>
      <c r="BX974" s="133"/>
      <c r="BY974" s="133"/>
      <c r="BZ974" s="133"/>
      <c r="CA974" s="133"/>
      <c r="CB974" s="133"/>
      <c r="CC974" s="133"/>
      <c r="CD974" s="133"/>
      <c r="CE974" s="133"/>
      <c r="CF974" s="133"/>
      <c r="CG974" s="133"/>
      <c r="CH974" s="133"/>
      <c r="CI974" s="133"/>
      <c r="CJ974" s="133"/>
      <c r="CK974" s="133"/>
      <c r="CL974" s="133"/>
      <c r="CM974" s="133"/>
      <c r="CN974" s="133"/>
      <c r="CO974" s="133"/>
      <c r="CP974" s="133"/>
      <c r="CQ974" s="133"/>
      <c r="CR974" s="133"/>
      <c r="CS974" s="133"/>
      <c r="CT974" s="133"/>
      <c r="CU974" s="133"/>
      <c r="CV974" s="133"/>
      <c r="CW974" s="133"/>
      <c r="CX974" s="133"/>
      <c r="CY974" s="133"/>
      <c r="CZ974" s="133"/>
      <c r="DA974" s="133"/>
      <c r="DB974" s="133"/>
      <c r="DC974" s="133"/>
      <c r="DD974" s="133"/>
      <c r="DE974" s="133"/>
      <c r="DF974" s="133"/>
      <c r="DG974" s="133"/>
      <c r="DH974" s="133"/>
      <c r="DI974" s="133"/>
      <c r="DJ974" s="133"/>
      <c r="DK974" s="133"/>
      <c r="DL974" s="133"/>
      <c r="DM974" s="133"/>
      <c r="DN974" s="133"/>
      <c r="DO974" s="133"/>
      <c r="DP974" s="133"/>
      <c r="DQ974" s="133"/>
      <c r="DR974" s="133"/>
      <c r="DS974" s="133"/>
      <c r="DT974" s="133"/>
      <c r="DU974" s="133"/>
      <c r="DV974" s="133"/>
      <c r="DW974" s="133"/>
      <c r="DX974" s="133"/>
      <c r="DY974" s="133"/>
      <c r="DZ974" s="133"/>
      <c r="EA974" s="133"/>
      <c r="EB974" s="133"/>
      <c r="EC974" s="133"/>
      <c r="ED974" s="133"/>
      <c r="EE974" s="133"/>
      <c r="EF974" s="133"/>
      <c r="EG974" s="133"/>
      <c r="EH974" s="133"/>
      <c r="EI974" s="133"/>
      <c r="EJ974" s="133"/>
      <c r="EK974" s="133"/>
      <c r="EL974" s="133"/>
      <c r="EM974" s="133"/>
      <c r="EN974" s="133"/>
      <c r="EO974" s="133"/>
      <c r="EP974" s="133"/>
      <c r="EQ974" s="133"/>
      <c r="ER974" s="133"/>
      <c r="ES974" s="133"/>
      <c r="ET974" s="133"/>
      <c r="EU974" s="133"/>
      <c r="EV974" s="133"/>
      <c r="EW974" s="133"/>
      <c r="EX974" s="133"/>
      <c r="EY974" s="133"/>
      <c r="EZ974" s="133"/>
      <c r="FA974" s="133"/>
      <c r="FB974" s="133"/>
      <c r="FC974" s="133"/>
      <c r="FD974" s="133"/>
      <c r="FE974" s="133"/>
      <c r="FF974" s="133"/>
      <c r="FG974" s="133"/>
      <c r="FH974" s="133"/>
      <c r="FI974" s="133"/>
      <c r="FJ974" s="133"/>
      <c r="FK974" s="133"/>
      <c r="FL974" s="133"/>
      <c r="FM974" s="133"/>
      <c r="FN974" s="133"/>
      <c r="FO974" s="133"/>
      <c r="FP974" s="133"/>
      <c r="FQ974" s="133"/>
      <c r="FR974" s="133"/>
      <c r="FS974" s="133"/>
      <c r="FT974" s="133"/>
      <c r="FU974" s="133"/>
      <c r="FV974" s="133"/>
      <c r="FW974" s="133"/>
      <c r="FX974" s="133"/>
      <c r="FY974" s="133"/>
      <c r="FZ974" s="133"/>
      <c r="GA974" s="133"/>
      <c r="GB974" s="133"/>
      <c r="GC974" s="133"/>
      <c r="GD974" s="133"/>
      <c r="GE974" s="133"/>
      <c r="GF974" s="133"/>
      <c r="GG974" s="133"/>
      <c r="GH974" s="133"/>
      <c r="GI974" s="133"/>
      <c r="GJ974" s="133"/>
      <c r="GK974" s="133"/>
      <c r="GL974" s="133"/>
      <c r="GM974" s="133"/>
      <c r="GN974" s="133"/>
      <c r="GO974" s="133"/>
      <c r="GP974" s="133"/>
      <c r="GQ974" s="133"/>
      <c r="GR974" s="133"/>
      <c r="GS974" s="133"/>
      <c r="GT974" s="133"/>
      <c r="GU974" s="133"/>
      <c r="GV974" s="133"/>
      <c r="GW974" s="133"/>
      <c r="GX974" s="133"/>
      <c r="GY974" s="133"/>
      <c r="GZ974" s="133"/>
      <c r="HA974" s="133"/>
      <c r="HB974" s="133"/>
      <c r="HC974" s="133"/>
      <c r="HD974" s="133"/>
      <c r="HE974" s="133"/>
      <c r="HF974" s="133"/>
      <c r="HG974" s="133"/>
      <c r="HH974" s="133"/>
      <c r="HI974" s="133"/>
      <c r="HJ974" s="133"/>
      <c r="HK974" s="133"/>
      <c r="HL974" s="133"/>
      <c r="HM974" s="133"/>
      <c r="HN974" s="133"/>
      <c r="HO974" s="133"/>
      <c r="HP974" s="133"/>
      <c r="HQ974" s="133"/>
    </row>
    <row r="975" spans="1:225" s="3" customFormat="1" ht="19.5" customHeight="1">
      <c r="A975" s="99">
        <v>57</v>
      </c>
      <c r="B975" s="254" t="s">
        <v>10</v>
      </c>
      <c r="C975" s="254" t="s">
        <v>1179</v>
      </c>
      <c r="D975" s="259" t="s">
        <v>1208</v>
      </c>
      <c r="E975" s="259" t="s">
        <v>1209</v>
      </c>
      <c r="F975" s="94">
        <v>90</v>
      </c>
      <c r="G975" s="94">
        <v>200</v>
      </c>
      <c r="H975" s="120"/>
      <c r="I975" s="133"/>
      <c r="J975" s="133"/>
      <c r="K975" s="133"/>
      <c r="L975" s="133"/>
      <c r="M975" s="133"/>
      <c r="N975" s="133"/>
      <c r="O975" s="133"/>
      <c r="P975" s="133"/>
      <c r="Q975" s="133"/>
      <c r="R975" s="133"/>
      <c r="S975" s="133"/>
      <c r="T975" s="133"/>
      <c r="U975" s="133"/>
      <c r="V975" s="133"/>
      <c r="W975" s="133"/>
      <c r="X975" s="133"/>
      <c r="Y975" s="133"/>
      <c r="Z975" s="133"/>
      <c r="AA975" s="133"/>
      <c r="AB975" s="133"/>
      <c r="AC975" s="133"/>
      <c r="AD975" s="133"/>
      <c r="AE975" s="133"/>
      <c r="AF975" s="133"/>
      <c r="AG975" s="133"/>
      <c r="AH975" s="133"/>
      <c r="AI975" s="133"/>
      <c r="AJ975" s="133"/>
      <c r="AK975" s="133"/>
      <c r="AL975" s="133"/>
      <c r="AM975" s="133"/>
      <c r="AN975" s="133"/>
      <c r="AO975" s="133"/>
      <c r="AP975" s="133"/>
      <c r="AQ975" s="133"/>
      <c r="AR975" s="133"/>
      <c r="AS975" s="133"/>
      <c r="AT975" s="133"/>
      <c r="AU975" s="133"/>
      <c r="AV975" s="133"/>
      <c r="AW975" s="133"/>
      <c r="AX975" s="133"/>
      <c r="AY975" s="133"/>
      <c r="AZ975" s="133"/>
      <c r="BA975" s="133"/>
      <c r="BB975" s="133"/>
      <c r="BC975" s="133"/>
      <c r="BD975" s="133"/>
      <c r="BE975" s="133"/>
      <c r="BF975" s="133"/>
      <c r="BG975" s="133"/>
      <c r="BH975" s="133"/>
      <c r="BI975" s="133"/>
      <c r="BJ975" s="133"/>
      <c r="BK975" s="133"/>
      <c r="BL975" s="133"/>
      <c r="BM975" s="133"/>
      <c r="BN975" s="133"/>
      <c r="BO975" s="133"/>
      <c r="BP975" s="133"/>
      <c r="BQ975" s="133"/>
      <c r="BR975" s="133"/>
      <c r="BS975" s="133"/>
      <c r="BT975" s="133"/>
      <c r="BU975" s="133"/>
      <c r="BV975" s="133"/>
      <c r="BW975" s="133"/>
      <c r="BX975" s="133"/>
      <c r="BY975" s="133"/>
      <c r="BZ975" s="133"/>
      <c r="CA975" s="133"/>
      <c r="CB975" s="133"/>
      <c r="CC975" s="133"/>
      <c r="CD975" s="133"/>
      <c r="CE975" s="133"/>
      <c r="CF975" s="133"/>
      <c r="CG975" s="133"/>
      <c r="CH975" s="133"/>
      <c r="CI975" s="133"/>
      <c r="CJ975" s="133"/>
      <c r="CK975" s="133"/>
      <c r="CL975" s="133"/>
      <c r="CM975" s="133"/>
      <c r="CN975" s="133"/>
      <c r="CO975" s="133"/>
      <c r="CP975" s="133"/>
      <c r="CQ975" s="133"/>
      <c r="CR975" s="133"/>
      <c r="CS975" s="133"/>
      <c r="CT975" s="133"/>
      <c r="CU975" s="133"/>
      <c r="CV975" s="133"/>
      <c r="CW975" s="133"/>
      <c r="CX975" s="133"/>
      <c r="CY975" s="133"/>
      <c r="CZ975" s="133"/>
      <c r="DA975" s="133"/>
      <c r="DB975" s="133"/>
      <c r="DC975" s="133"/>
      <c r="DD975" s="133"/>
      <c r="DE975" s="133"/>
      <c r="DF975" s="133"/>
      <c r="DG975" s="133"/>
      <c r="DH975" s="133"/>
      <c r="DI975" s="133"/>
      <c r="DJ975" s="133"/>
      <c r="DK975" s="133"/>
      <c r="DL975" s="133"/>
      <c r="DM975" s="133"/>
      <c r="DN975" s="133"/>
      <c r="DO975" s="133"/>
      <c r="DP975" s="133"/>
      <c r="DQ975" s="133"/>
      <c r="DR975" s="133"/>
      <c r="DS975" s="133"/>
      <c r="DT975" s="133"/>
      <c r="DU975" s="133"/>
      <c r="DV975" s="133"/>
      <c r="DW975" s="133"/>
      <c r="DX975" s="133"/>
      <c r="DY975" s="133"/>
      <c r="DZ975" s="133"/>
      <c r="EA975" s="133"/>
      <c r="EB975" s="133"/>
      <c r="EC975" s="133"/>
      <c r="ED975" s="133"/>
      <c r="EE975" s="133"/>
      <c r="EF975" s="133"/>
      <c r="EG975" s="133"/>
      <c r="EH975" s="133"/>
      <c r="EI975" s="133"/>
      <c r="EJ975" s="133"/>
      <c r="EK975" s="133"/>
      <c r="EL975" s="133"/>
      <c r="EM975" s="133"/>
      <c r="EN975" s="133"/>
      <c r="EO975" s="133"/>
      <c r="EP975" s="133"/>
      <c r="EQ975" s="133"/>
      <c r="ER975" s="133"/>
      <c r="ES975" s="133"/>
      <c r="ET975" s="133"/>
      <c r="EU975" s="133"/>
      <c r="EV975" s="133"/>
      <c r="EW975" s="133"/>
      <c r="EX975" s="133"/>
      <c r="EY975" s="133"/>
      <c r="EZ975" s="133"/>
      <c r="FA975" s="133"/>
      <c r="FB975" s="133"/>
      <c r="FC975" s="133"/>
      <c r="FD975" s="133"/>
      <c r="FE975" s="133"/>
      <c r="FF975" s="133"/>
      <c r="FG975" s="133"/>
      <c r="FH975" s="133"/>
      <c r="FI975" s="133"/>
      <c r="FJ975" s="133"/>
      <c r="FK975" s="133"/>
      <c r="FL975" s="133"/>
      <c r="FM975" s="133"/>
      <c r="FN975" s="133"/>
      <c r="FO975" s="133"/>
      <c r="FP975" s="133"/>
      <c r="FQ975" s="133"/>
      <c r="FR975" s="133"/>
      <c r="FS975" s="133"/>
      <c r="FT975" s="133"/>
      <c r="FU975" s="133"/>
      <c r="FV975" s="133"/>
      <c r="FW975" s="133"/>
      <c r="FX975" s="133"/>
      <c r="FY975" s="133"/>
      <c r="FZ975" s="133"/>
      <c r="GA975" s="133"/>
      <c r="GB975" s="133"/>
      <c r="GC975" s="133"/>
      <c r="GD975" s="133"/>
      <c r="GE975" s="133"/>
      <c r="GF975" s="133"/>
      <c r="GG975" s="133"/>
      <c r="GH975" s="133"/>
      <c r="GI975" s="133"/>
      <c r="GJ975" s="133"/>
      <c r="GK975" s="133"/>
      <c r="GL975" s="133"/>
      <c r="GM975" s="133"/>
      <c r="GN975" s="133"/>
      <c r="GO975" s="133"/>
      <c r="GP975" s="133"/>
      <c r="GQ975" s="133"/>
      <c r="GR975" s="133"/>
      <c r="GS975" s="133"/>
      <c r="GT975" s="133"/>
      <c r="GU975" s="133"/>
      <c r="GV975" s="133"/>
      <c r="GW975" s="133"/>
      <c r="GX975" s="133"/>
      <c r="GY975" s="133"/>
      <c r="GZ975" s="133"/>
      <c r="HA975" s="133"/>
      <c r="HB975" s="133"/>
      <c r="HC975" s="133"/>
      <c r="HD975" s="133"/>
      <c r="HE975" s="133"/>
      <c r="HF975" s="133"/>
      <c r="HG975" s="133"/>
      <c r="HH975" s="133"/>
      <c r="HI975" s="133"/>
      <c r="HJ975" s="133"/>
      <c r="HK975" s="133"/>
      <c r="HL975" s="133"/>
      <c r="HM975" s="133"/>
      <c r="HN975" s="133"/>
      <c r="HO975" s="133"/>
      <c r="HP975" s="133"/>
      <c r="HQ975" s="133"/>
    </row>
    <row r="976" spans="1:225" s="3" customFormat="1" ht="19.5" customHeight="1">
      <c r="A976" s="99">
        <v>58</v>
      </c>
      <c r="B976" s="254" t="s">
        <v>10</v>
      </c>
      <c r="C976" s="254" t="s">
        <v>1179</v>
      </c>
      <c r="D976" s="260" t="s">
        <v>1210</v>
      </c>
      <c r="E976" s="261" t="s">
        <v>1211</v>
      </c>
      <c r="F976" s="119">
        <v>90</v>
      </c>
      <c r="G976" s="119">
        <v>200</v>
      </c>
      <c r="H976" s="120"/>
      <c r="I976" s="133"/>
      <c r="J976" s="133"/>
      <c r="K976" s="133"/>
      <c r="L976" s="133"/>
      <c r="M976" s="133"/>
      <c r="N976" s="133"/>
      <c r="O976" s="133"/>
      <c r="P976" s="133"/>
      <c r="Q976" s="133"/>
      <c r="R976" s="133"/>
      <c r="S976" s="133"/>
      <c r="T976" s="133"/>
      <c r="U976" s="133"/>
      <c r="V976" s="133"/>
      <c r="W976" s="133"/>
      <c r="X976" s="133"/>
      <c r="Y976" s="133"/>
      <c r="Z976" s="133"/>
      <c r="AA976" s="133"/>
      <c r="AB976" s="133"/>
      <c r="AC976" s="133"/>
      <c r="AD976" s="133"/>
      <c r="AE976" s="133"/>
      <c r="AF976" s="133"/>
      <c r="AG976" s="133"/>
      <c r="AH976" s="133"/>
      <c r="AI976" s="133"/>
      <c r="AJ976" s="133"/>
      <c r="AK976" s="133"/>
      <c r="AL976" s="133"/>
      <c r="AM976" s="133"/>
      <c r="AN976" s="133"/>
      <c r="AO976" s="133"/>
      <c r="AP976" s="133"/>
      <c r="AQ976" s="133"/>
      <c r="AR976" s="133"/>
      <c r="AS976" s="133"/>
      <c r="AT976" s="133"/>
      <c r="AU976" s="133"/>
      <c r="AV976" s="133"/>
      <c r="AW976" s="133"/>
      <c r="AX976" s="133"/>
      <c r="AY976" s="133"/>
      <c r="AZ976" s="133"/>
      <c r="BA976" s="133"/>
      <c r="BB976" s="133"/>
      <c r="BC976" s="133"/>
      <c r="BD976" s="133"/>
      <c r="BE976" s="133"/>
      <c r="BF976" s="133"/>
      <c r="BG976" s="133"/>
      <c r="BH976" s="133"/>
      <c r="BI976" s="133"/>
      <c r="BJ976" s="133"/>
      <c r="BK976" s="133"/>
      <c r="BL976" s="133"/>
      <c r="BM976" s="133"/>
      <c r="BN976" s="133"/>
      <c r="BO976" s="133"/>
      <c r="BP976" s="133"/>
      <c r="BQ976" s="133"/>
      <c r="BR976" s="133"/>
      <c r="BS976" s="133"/>
      <c r="BT976" s="133"/>
      <c r="BU976" s="133"/>
      <c r="BV976" s="133"/>
      <c r="BW976" s="133"/>
      <c r="BX976" s="133"/>
      <c r="BY976" s="133"/>
      <c r="BZ976" s="133"/>
      <c r="CA976" s="133"/>
      <c r="CB976" s="133"/>
      <c r="CC976" s="133"/>
      <c r="CD976" s="133"/>
      <c r="CE976" s="133"/>
      <c r="CF976" s="133"/>
      <c r="CG976" s="133"/>
      <c r="CH976" s="133"/>
      <c r="CI976" s="133"/>
      <c r="CJ976" s="133"/>
      <c r="CK976" s="133"/>
      <c r="CL976" s="133"/>
      <c r="CM976" s="133"/>
      <c r="CN976" s="133"/>
      <c r="CO976" s="133"/>
      <c r="CP976" s="133"/>
      <c r="CQ976" s="133"/>
      <c r="CR976" s="133"/>
      <c r="CS976" s="133"/>
      <c r="CT976" s="133"/>
      <c r="CU976" s="133"/>
      <c r="CV976" s="133"/>
      <c r="CW976" s="133"/>
      <c r="CX976" s="133"/>
      <c r="CY976" s="133"/>
      <c r="CZ976" s="133"/>
      <c r="DA976" s="133"/>
      <c r="DB976" s="133"/>
      <c r="DC976" s="133"/>
      <c r="DD976" s="133"/>
      <c r="DE976" s="133"/>
      <c r="DF976" s="133"/>
      <c r="DG976" s="133"/>
      <c r="DH976" s="133"/>
      <c r="DI976" s="133"/>
      <c r="DJ976" s="133"/>
      <c r="DK976" s="133"/>
      <c r="DL976" s="133"/>
      <c r="DM976" s="133"/>
      <c r="DN976" s="133"/>
      <c r="DO976" s="133"/>
      <c r="DP976" s="133"/>
      <c r="DQ976" s="133"/>
      <c r="DR976" s="133"/>
      <c r="DS976" s="133"/>
      <c r="DT976" s="133"/>
      <c r="DU976" s="133"/>
      <c r="DV976" s="133"/>
      <c r="DW976" s="133"/>
      <c r="DX976" s="133"/>
      <c r="DY976" s="133"/>
      <c r="DZ976" s="133"/>
      <c r="EA976" s="133"/>
      <c r="EB976" s="133"/>
      <c r="EC976" s="133"/>
      <c r="ED976" s="133"/>
      <c r="EE976" s="133"/>
      <c r="EF976" s="133"/>
      <c r="EG976" s="133"/>
      <c r="EH976" s="133"/>
      <c r="EI976" s="133"/>
      <c r="EJ976" s="133"/>
      <c r="EK976" s="133"/>
      <c r="EL976" s="133"/>
      <c r="EM976" s="133"/>
      <c r="EN976" s="133"/>
      <c r="EO976" s="133"/>
      <c r="EP976" s="133"/>
      <c r="EQ976" s="133"/>
      <c r="ER976" s="133"/>
      <c r="ES976" s="133"/>
      <c r="ET976" s="133"/>
      <c r="EU976" s="133"/>
      <c r="EV976" s="133"/>
      <c r="EW976" s="133"/>
      <c r="EX976" s="133"/>
      <c r="EY976" s="133"/>
      <c r="EZ976" s="133"/>
      <c r="FA976" s="133"/>
      <c r="FB976" s="133"/>
      <c r="FC976" s="133"/>
      <c r="FD976" s="133"/>
      <c r="FE976" s="133"/>
      <c r="FF976" s="133"/>
      <c r="FG976" s="133"/>
      <c r="FH976" s="133"/>
      <c r="FI976" s="133"/>
      <c r="FJ976" s="133"/>
      <c r="FK976" s="133"/>
      <c r="FL976" s="133"/>
      <c r="FM976" s="133"/>
      <c r="FN976" s="133"/>
      <c r="FO976" s="133"/>
      <c r="FP976" s="133"/>
      <c r="FQ976" s="133"/>
      <c r="FR976" s="133"/>
      <c r="FS976" s="133"/>
      <c r="FT976" s="133"/>
      <c r="FU976" s="133"/>
      <c r="FV976" s="133"/>
      <c r="FW976" s="133"/>
      <c r="FX976" s="133"/>
      <c r="FY976" s="133"/>
      <c r="FZ976" s="133"/>
      <c r="GA976" s="133"/>
      <c r="GB976" s="133"/>
      <c r="GC976" s="133"/>
      <c r="GD976" s="133"/>
      <c r="GE976" s="133"/>
      <c r="GF976" s="133"/>
      <c r="GG976" s="133"/>
      <c r="GH976" s="133"/>
      <c r="GI976" s="133"/>
      <c r="GJ976" s="133"/>
      <c r="GK976" s="133"/>
      <c r="GL976" s="133"/>
      <c r="GM976" s="133"/>
      <c r="GN976" s="133"/>
      <c r="GO976" s="133"/>
      <c r="GP976" s="133"/>
      <c r="GQ976" s="133"/>
      <c r="GR976" s="133"/>
      <c r="GS976" s="133"/>
      <c r="GT976" s="133"/>
      <c r="GU976" s="133"/>
      <c r="GV976" s="133"/>
      <c r="GW976" s="133"/>
      <c r="GX976" s="133"/>
      <c r="GY976" s="133"/>
      <c r="GZ976" s="133"/>
      <c r="HA976" s="133"/>
      <c r="HB976" s="133"/>
      <c r="HC976" s="133"/>
      <c r="HD976" s="133"/>
      <c r="HE976" s="133"/>
      <c r="HF976" s="133"/>
      <c r="HG976" s="133"/>
      <c r="HH976" s="133"/>
      <c r="HI976" s="133"/>
      <c r="HJ976" s="133"/>
      <c r="HK976" s="133"/>
      <c r="HL976" s="133"/>
      <c r="HM976" s="133"/>
      <c r="HN976" s="133"/>
      <c r="HO976" s="133"/>
      <c r="HP976" s="133"/>
      <c r="HQ976" s="133"/>
    </row>
    <row r="977" spans="1:225" s="3" customFormat="1" ht="19.5" customHeight="1">
      <c r="A977" s="99">
        <v>61</v>
      </c>
      <c r="B977" s="254" t="s">
        <v>10</v>
      </c>
      <c r="C977" s="254" t="s">
        <v>1179</v>
      </c>
      <c r="D977" s="259" t="s">
        <v>1182</v>
      </c>
      <c r="E977" s="261" t="s">
        <v>1212</v>
      </c>
      <c r="F977" s="262">
        <v>90</v>
      </c>
      <c r="G977" s="119">
        <v>200</v>
      </c>
      <c r="H977" s="120"/>
      <c r="I977" s="133"/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  <c r="AF977" s="133"/>
      <c r="AG977" s="133"/>
      <c r="AH977" s="133"/>
      <c r="AI977" s="133"/>
      <c r="AJ977" s="133"/>
      <c r="AK977" s="133"/>
      <c r="AL977" s="133"/>
      <c r="AM977" s="133"/>
      <c r="AN977" s="133"/>
      <c r="AO977" s="133"/>
      <c r="AP977" s="133"/>
      <c r="AQ977" s="133"/>
      <c r="AR977" s="133"/>
      <c r="AS977" s="133"/>
      <c r="AT977" s="133"/>
      <c r="AU977" s="133"/>
      <c r="AV977" s="133"/>
      <c r="AW977" s="133"/>
      <c r="AX977" s="133"/>
      <c r="AY977" s="133"/>
      <c r="AZ977" s="133"/>
      <c r="BA977" s="133"/>
      <c r="BB977" s="133"/>
      <c r="BC977" s="133"/>
      <c r="BD977" s="133"/>
      <c r="BE977" s="133"/>
      <c r="BF977" s="133"/>
      <c r="BG977" s="133"/>
      <c r="BH977" s="133"/>
      <c r="BI977" s="133"/>
      <c r="BJ977" s="133"/>
      <c r="BK977" s="133"/>
      <c r="BL977" s="133"/>
      <c r="BM977" s="133"/>
      <c r="BN977" s="133"/>
      <c r="BO977" s="133"/>
      <c r="BP977" s="133"/>
      <c r="BQ977" s="133"/>
      <c r="BR977" s="133"/>
      <c r="BS977" s="133"/>
      <c r="BT977" s="133"/>
      <c r="BU977" s="133"/>
      <c r="BV977" s="133"/>
      <c r="BW977" s="133"/>
      <c r="BX977" s="133"/>
      <c r="BY977" s="133"/>
      <c r="BZ977" s="133"/>
      <c r="CA977" s="133"/>
      <c r="CB977" s="133"/>
      <c r="CC977" s="133"/>
      <c r="CD977" s="133"/>
      <c r="CE977" s="133"/>
      <c r="CF977" s="133"/>
      <c r="CG977" s="133"/>
      <c r="CH977" s="133"/>
      <c r="CI977" s="133"/>
      <c r="CJ977" s="133"/>
      <c r="CK977" s="133"/>
      <c r="CL977" s="133"/>
      <c r="CM977" s="133"/>
      <c r="CN977" s="133"/>
      <c r="CO977" s="133"/>
      <c r="CP977" s="133"/>
      <c r="CQ977" s="133"/>
      <c r="CR977" s="133"/>
      <c r="CS977" s="133"/>
      <c r="CT977" s="133"/>
      <c r="CU977" s="133"/>
      <c r="CV977" s="133"/>
      <c r="CW977" s="133"/>
      <c r="CX977" s="133"/>
      <c r="CY977" s="133"/>
      <c r="CZ977" s="133"/>
      <c r="DA977" s="133"/>
      <c r="DB977" s="133"/>
      <c r="DC977" s="133"/>
      <c r="DD977" s="133"/>
      <c r="DE977" s="133"/>
      <c r="DF977" s="133"/>
      <c r="DG977" s="133"/>
      <c r="DH977" s="133"/>
      <c r="DI977" s="133"/>
      <c r="DJ977" s="133"/>
      <c r="DK977" s="133"/>
      <c r="DL977" s="133"/>
      <c r="DM977" s="133"/>
      <c r="DN977" s="133"/>
      <c r="DO977" s="133"/>
      <c r="DP977" s="133"/>
      <c r="DQ977" s="133"/>
      <c r="DR977" s="133"/>
      <c r="DS977" s="133"/>
      <c r="DT977" s="133"/>
      <c r="DU977" s="133"/>
      <c r="DV977" s="133"/>
      <c r="DW977" s="133"/>
      <c r="DX977" s="133"/>
      <c r="DY977" s="133"/>
      <c r="DZ977" s="133"/>
      <c r="EA977" s="133"/>
      <c r="EB977" s="133"/>
      <c r="EC977" s="133"/>
      <c r="ED977" s="133"/>
      <c r="EE977" s="133"/>
      <c r="EF977" s="133"/>
      <c r="EG977" s="133"/>
      <c r="EH977" s="133"/>
      <c r="EI977" s="133"/>
      <c r="EJ977" s="133"/>
      <c r="EK977" s="133"/>
      <c r="EL977" s="133"/>
      <c r="EM977" s="133"/>
      <c r="EN977" s="133"/>
      <c r="EO977" s="133"/>
      <c r="EP977" s="133"/>
      <c r="EQ977" s="133"/>
      <c r="ER977" s="133"/>
      <c r="ES977" s="133"/>
      <c r="ET977" s="133"/>
      <c r="EU977" s="133"/>
      <c r="EV977" s="133"/>
      <c r="EW977" s="133"/>
      <c r="EX977" s="133"/>
      <c r="EY977" s="133"/>
      <c r="EZ977" s="133"/>
      <c r="FA977" s="133"/>
      <c r="FB977" s="133"/>
      <c r="FC977" s="133"/>
      <c r="FD977" s="133"/>
      <c r="FE977" s="133"/>
      <c r="FF977" s="133"/>
      <c r="FG977" s="133"/>
      <c r="FH977" s="133"/>
      <c r="FI977" s="133"/>
      <c r="FJ977" s="133"/>
      <c r="FK977" s="133"/>
      <c r="FL977" s="133"/>
      <c r="FM977" s="133"/>
      <c r="FN977" s="133"/>
      <c r="FO977" s="133"/>
      <c r="FP977" s="133"/>
      <c r="FQ977" s="133"/>
      <c r="FR977" s="133"/>
      <c r="FS977" s="133"/>
      <c r="FT977" s="133"/>
      <c r="FU977" s="133"/>
      <c r="FV977" s="133"/>
      <c r="FW977" s="133"/>
      <c r="FX977" s="133"/>
      <c r="FY977" s="133"/>
      <c r="FZ977" s="133"/>
      <c r="GA977" s="133"/>
      <c r="GB977" s="133"/>
      <c r="GC977" s="133"/>
      <c r="GD977" s="133"/>
      <c r="GE977" s="133"/>
      <c r="GF977" s="133"/>
      <c r="GG977" s="133"/>
      <c r="GH977" s="133"/>
      <c r="GI977" s="133"/>
      <c r="GJ977" s="133"/>
      <c r="GK977" s="133"/>
      <c r="GL977" s="133"/>
      <c r="GM977" s="133"/>
      <c r="GN977" s="133"/>
      <c r="GO977" s="133"/>
      <c r="GP977" s="133"/>
      <c r="GQ977" s="133"/>
      <c r="GR977" s="133"/>
      <c r="GS977" s="133"/>
      <c r="GT977" s="133"/>
      <c r="GU977" s="133"/>
      <c r="GV977" s="133"/>
      <c r="GW977" s="133"/>
      <c r="GX977" s="133"/>
      <c r="GY977" s="133"/>
      <c r="GZ977" s="133"/>
      <c r="HA977" s="133"/>
      <c r="HB977" s="133"/>
      <c r="HC977" s="133"/>
      <c r="HD977" s="133"/>
      <c r="HE977" s="133"/>
      <c r="HF977" s="133"/>
      <c r="HG977" s="133"/>
      <c r="HH977" s="133"/>
      <c r="HI977" s="133"/>
      <c r="HJ977" s="133"/>
      <c r="HK977" s="133"/>
      <c r="HL977" s="133"/>
      <c r="HM977" s="133"/>
      <c r="HN977" s="133"/>
      <c r="HO977" s="133"/>
      <c r="HP977" s="133"/>
      <c r="HQ977" s="133"/>
    </row>
    <row r="978" spans="1:225" s="3" customFormat="1" ht="19.5" customHeight="1">
      <c r="A978" s="99">
        <v>64</v>
      </c>
      <c r="B978" s="263" t="s">
        <v>10</v>
      </c>
      <c r="C978" s="264" t="s">
        <v>1179</v>
      </c>
      <c r="D978" s="257" t="s">
        <v>1184</v>
      </c>
      <c r="E978" s="257" t="s">
        <v>1213</v>
      </c>
      <c r="F978" s="94">
        <v>90</v>
      </c>
      <c r="G978" s="94">
        <v>200</v>
      </c>
      <c r="H978" s="120"/>
      <c r="I978" s="133"/>
      <c r="J978" s="133"/>
      <c r="K978" s="133"/>
      <c r="L978" s="133"/>
      <c r="M978" s="133"/>
      <c r="N978" s="133"/>
      <c r="O978" s="133"/>
      <c r="P978" s="133"/>
      <c r="Q978" s="133"/>
      <c r="R978" s="133"/>
      <c r="S978" s="133"/>
      <c r="T978" s="133"/>
      <c r="U978" s="133"/>
      <c r="V978" s="133"/>
      <c r="W978" s="133"/>
      <c r="X978" s="133"/>
      <c r="Y978" s="133"/>
      <c r="Z978" s="133"/>
      <c r="AA978" s="133"/>
      <c r="AB978" s="133"/>
      <c r="AC978" s="133"/>
      <c r="AD978" s="133"/>
      <c r="AE978" s="133"/>
      <c r="AF978" s="133"/>
      <c r="AG978" s="133"/>
      <c r="AH978" s="133"/>
      <c r="AI978" s="133"/>
      <c r="AJ978" s="133"/>
      <c r="AK978" s="133"/>
      <c r="AL978" s="133"/>
      <c r="AM978" s="133"/>
      <c r="AN978" s="133"/>
      <c r="AO978" s="133"/>
      <c r="AP978" s="133"/>
      <c r="AQ978" s="133"/>
      <c r="AR978" s="133"/>
      <c r="AS978" s="133"/>
      <c r="AT978" s="133"/>
      <c r="AU978" s="133"/>
      <c r="AV978" s="133"/>
      <c r="AW978" s="133"/>
      <c r="AX978" s="133"/>
      <c r="AY978" s="133"/>
      <c r="AZ978" s="133"/>
      <c r="BA978" s="133"/>
      <c r="BB978" s="133"/>
      <c r="BC978" s="133"/>
      <c r="BD978" s="133"/>
      <c r="BE978" s="133"/>
      <c r="BF978" s="133"/>
      <c r="BG978" s="133"/>
      <c r="BH978" s="133"/>
      <c r="BI978" s="133"/>
      <c r="BJ978" s="133"/>
      <c r="BK978" s="133"/>
      <c r="BL978" s="133"/>
      <c r="BM978" s="133"/>
      <c r="BN978" s="133"/>
      <c r="BO978" s="133"/>
      <c r="BP978" s="133"/>
      <c r="BQ978" s="133"/>
      <c r="BR978" s="133"/>
      <c r="BS978" s="133"/>
      <c r="BT978" s="133"/>
      <c r="BU978" s="133"/>
      <c r="BV978" s="133"/>
      <c r="BW978" s="133"/>
      <c r="BX978" s="133"/>
      <c r="BY978" s="133"/>
      <c r="BZ978" s="133"/>
      <c r="CA978" s="133"/>
      <c r="CB978" s="133"/>
      <c r="CC978" s="133"/>
      <c r="CD978" s="133"/>
      <c r="CE978" s="133"/>
      <c r="CF978" s="133"/>
      <c r="CG978" s="133"/>
      <c r="CH978" s="133"/>
      <c r="CI978" s="133"/>
      <c r="CJ978" s="133"/>
      <c r="CK978" s="133"/>
      <c r="CL978" s="133"/>
      <c r="CM978" s="133"/>
      <c r="CN978" s="133"/>
      <c r="CO978" s="133"/>
      <c r="CP978" s="133"/>
      <c r="CQ978" s="133"/>
      <c r="CR978" s="133"/>
      <c r="CS978" s="133"/>
      <c r="CT978" s="133"/>
      <c r="CU978" s="133"/>
      <c r="CV978" s="133"/>
      <c r="CW978" s="133"/>
      <c r="CX978" s="133"/>
      <c r="CY978" s="133"/>
      <c r="CZ978" s="133"/>
      <c r="DA978" s="133"/>
      <c r="DB978" s="133"/>
      <c r="DC978" s="133"/>
      <c r="DD978" s="133"/>
      <c r="DE978" s="133"/>
      <c r="DF978" s="133"/>
      <c r="DG978" s="133"/>
      <c r="DH978" s="133"/>
      <c r="DI978" s="133"/>
      <c r="DJ978" s="133"/>
      <c r="DK978" s="133"/>
      <c r="DL978" s="133"/>
      <c r="DM978" s="133"/>
      <c r="DN978" s="133"/>
      <c r="DO978" s="133"/>
      <c r="DP978" s="133"/>
      <c r="DQ978" s="133"/>
      <c r="DR978" s="133"/>
      <c r="DS978" s="133"/>
      <c r="DT978" s="133"/>
      <c r="DU978" s="133"/>
      <c r="DV978" s="133"/>
      <c r="DW978" s="133"/>
      <c r="DX978" s="133"/>
      <c r="DY978" s="133"/>
      <c r="DZ978" s="133"/>
      <c r="EA978" s="133"/>
      <c r="EB978" s="133"/>
      <c r="EC978" s="133"/>
      <c r="ED978" s="133"/>
      <c r="EE978" s="133"/>
      <c r="EF978" s="133"/>
      <c r="EG978" s="133"/>
      <c r="EH978" s="133"/>
      <c r="EI978" s="133"/>
      <c r="EJ978" s="133"/>
      <c r="EK978" s="133"/>
      <c r="EL978" s="133"/>
      <c r="EM978" s="133"/>
      <c r="EN978" s="133"/>
      <c r="EO978" s="133"/>
      <c r="EP978" s="133"/>
      <c r="EQ978" s="133"/>
      <c r="ER978" s="133"/>
      <c r="ES978" s="133"/>
      <c r="ET978" s="133"/>
      <c r="EU978" s="133"/>
      <c r="EV978" s="133"/>
      <c r="EW978" s="133"/>
      <c r="EX978" s="133"/>
      <c r="EY978" s="133"/>
      <c r="EZ978" s="133"/>
      <c r="FA978" s="133"/>
      <c r="FB978" s="133"/>
      <c r="FC978" s="133"/>
      <c r="FD978" s="133"/>
      <c r="FE978" s="133"/>
      <c r="FF978" s="133"/>
      <c r="FG978" s="133"/>
      <c r="FH978" s="133"/>
      <c r="FI978" s="133"/>
      <c r="FJ978" s="133"/>
      <c r="FK978" s="133"/>
      <c r="FL978" s="133"/>
      <c r="FM978" s="133"/>
      <c r="FN978" s="133"/>
      <c r="FO978" s="133"/>
      <c r="FP978" s="133"/>
      <c r="FQ978" s="133"/>
      <c r="FR978" s="133"/>
      <c r="FS978" s="133"/>
      <c r="FT978" s="133"/>
      <c r="FU978" s="133"/>
      <c r="FV978" s="133"/>
      <c r="FW978" s="133"/>
      <c r="FX978" s="133"/>
      <c r="FY978" s="133"/>
      <c r="FZ978" s="133"/>
      <c r="GA978" s="133"/>
      <c r="GB978" s="133"/>
      <c r="GC978" s="133"/>
      <c r="GD978" s="133"/>
      <c r="GE978" s="133"/>
      <c r="GF978" s="133"/>
      <c r="GG978" s="133"/>
      <c r="GH978" s="133"/>
      <c r="GI978" s="133"/>
      <c r="GJ978" s="133"/>
      <c r="GK978" s="133"/>
      <c r="GL978" s="133"/>
      <c r="GM978" s="133"/>
      <c r="GN978" s="133"/>
      <c r="GO978" s="133"/>
      <c r="GP978" s="133"/>
      <c r="GQ978" s="133"/>
      <c r="GR978" s="133"/>
      <c r="GS978" s="133"/>
      <c r="GT978" s="133"/>
      <c r="GU978" s="133"/>
      <c r="GV978" s="133"/>
      <c r="GW978" s="133"/>
      <c r="GX978" s="133"/>
      <c r="GY978" s="133"/>
      <c r="GZ978" s="133"/>
      <c r="HA978" s="133"/>
      <c r="HB978" s="133"/>
      <c r="HC978" s="133"/>
      <c r="HD978" s="133"/>
      <c r="HE978" s="133"/>
      <c r="HF978" s="133"/>
      <c r="HG978" s="133"/>
      <c r="HH978" s="133"/>
      <c r="HI978" s="133"/>
      <c r="HJ978" s="133"/>
      <c r="HK978" s="133"/>
      <c r="HL978" s="133"/>
      <c r="HM978" s="133"/>
      <c r="HN978" s="133"/>
      <c r="HO978" s="133"/>
      <c r="HP978" s="133"/>
      <c r="HQ978" s="133"/>
    </row>
    <row r="979" spans="1:225" s="3" customFormat="1" ht="19.5" customHeight="1">
      <c r="A979" s="99">
        <v>68</v>
      </c>
      <c r="B979" s="254" t="s">
        <v>10</v>
      </c>
      <c r="C979" s="254" t="s">
        <v>1179</v>
      </c>
      <c r="D979" s="259" t="s">
        <v>1184</v>
      </c>
      <c r="E979" s="94" t="s">
        <v>1214</v>
      </c>
      <c r="F979" s="94">
        <v>90</v>
      </c>
      <c r="G979" s="94">
        <v>200</v>
      </c>
      <c r="H979" s="120"/>
      <c r="I979" s="133"/>
      <c r="J979" s="133"/>
      <c r="K979" s="133"/>
      <c r="L979" s="133"/>
      <c r="M979" s="133"/>
      <c r="N979" s="133"/>
      <c r="O979" s="133"/>
      <c r="P979" s="133"/>
      <c r="Q979" s="133"/>
      <c r="R979" s="133"/>
      <c r="S979" s="133"/>
      <c r="T979" s="133"/>
      <c r="U979" s="133"/>
      <c r="V979" s="133"/>
      <c r="W979" s="133"/>
      <c r="X979" s="133"/>
      <c r="Y979" s="133"/>
      <c r="Z979" s="133"/>
      <c r="AA979" s="133"/>
      <c r="AB979" s="133"/>
      <c r="AC979" s="133"/>
      <c r="AD979" s="133"/>
      <c r="AE979" s="133"/>
      <c r="AF979" s="133"/>
      <c r="AG979" s="133"/>
      <c r="AH979" s="133"/>
      <c r="AI979" s="133"/>
      <c r="AJ979" s="133"/>
      <c r="AK979" s="133"/>
      <c r="AL979" s="133"/>
      <c r="AM979" s="133"/>
      <c r="AN979" s="133"/>
      <c r="AO979" s="133"/>
      <c r="AP979" s="133"/>
      <c r="AQ979" s="133"/>
      <c r="AR979" s="133"/>
      <c r="AS979" s="133"/>
      <c r="AT979" s="133"/>
      <c r="AU979" s="133"/>
      <c r="AV979" s="133"/>
      <c r="AW979" s="133"/>
      <c r="AX979" s="133"/>
      <c r="AY979" s="133"/>
      <c r="AZ979" s="133"/>
      <c r="BA979" s="133"/>
      <c r="BB979" s="133"/>
      <c r="BC979" s="133"/>
      <c r="BD979" s="133"/>
      <c r="BE979" s="133"/>
      <c r="BF979" s="133"/>
      <c r="BG979" s="133"/>
      <c r="BH979" s="133"/>
      <c r="BI979" s="133"/>
      <c r="BJ979" s="133"/>
      <c r="BK979" s="133"/>
      <c r="BL979" s="133"/>
      <c r="BM979" s="133"/>
      <c r="BN979" s="133"/>
      <c r="BO979" s="133"/>
      <c r="BP979" s="133"/>
      <c r="BQ979" s="133"/>
      <c r="BR979" s="133"/>
      <c r="BS979" s="133"/>
      <c r="BT979" s="133"/>
      <c r="BU979" s="133"/>
      <c r="BV979" s="133"/>
      <c r="BW979" s="133"/>
      <c r="BX979" s="133"/>
      <c r="BY979" s="133"/>
      <c r="BZ979" s="133"/>
      <c r="CA979" s="133"/>
      <c r="CB979" s="133"/>
      <c r="CC979" s="133"/>
      <c r="CD979" s="133"/>
      <c r="CE979" s="133"/>
      <c r="CF979" s="133"/>
      <c r="CG979" s="133"/>
      <c r="CH979" s="133"/>
      <c r="CI979" s="133"/>
      <c r="CJ979" s="133"/>
      <c r="CK979" s="133"/>
      <c r="CL979" s="133"/>
      <c r="CM979" s="133"/>
      <c r="CN979" s="133"/>
      <c r="CO979" s="133"/>
      <c r="CP979" s="133"/>
      <c r="CQ979" s="133"/>
      <c r="CR979" s="133"/>
      <c r="CS979" s="133"/>
      <c r="CT979" s="133"/>
      <c r="CU979" s="133"/>
      <c r="CV979" s="133"/>
      <c r="CW979" s="133"/>
      <c r="CX979" s="133"/>
      <c r="CY979" s="133"/>
      <c r="CZ979" s="133"/>
      <c r="DA979" s="133"/>
      <c r="DB979" s="133"/>
      <c r="DC979" s="133"/>
      <c r="DD979" s="133"/>
      <c r="DE979" s="133"/>
      <c r="DF979" s="133"/>
      <c r="DG979" s="133"/>
      <c r="DH979" s="133"/>
      <c r="DI979" s="133"/>
      <c r="DJ979" s="133"/>
      <c r="DK979" s="133"/>
      <c r="DL979" s="133"/>
      <c r="DM979" s="133"/>
      <c r="DN979" s="133"/>
      <c r="DO979" s="133"/>
      <c r="DP979" s="133"/>
      <c r="DQ979" s="133"/>
      <c r="DR979" s="133"/>
      <c r="DS979" s="133"/>
      <c r="DT979" s="133"/>
      <c r="DU979" s="133"/>
      <c r="DV979" s="133"/>
      <c r="DW979" s="133"/>
      <c r="DX979" s="133"/>
      <c r="DY979" s="133"/>
      <c r="DZ979" s="133"/>
      <c r="EA979" s="133"/>
      <c r="EB979" s="133"/>
      <c r="EC979" s="133"/>
      <c r="ED979" s="133"/>
      <c r="EE979" s="133"/>
      <c r="EF979" s="133"/>
      <c r="EG979" s="133"/>
      <c r="EH979" s="133"/>
      <c r="EI979" s="133"/>
      <c r="EJ979" s="133"/>
      <c r="EK979" s="133"/>
      <c r="EL979" s="133"/>
      <c r="EM979" s="133"/>
      <c r="EN979" s="133"/>
      <c r="EO979" s="133"/>
      <c r="EP979" s="133"/>
      <c r="EQ979" s="133"/>
      <c r="ER979" s="133"/>
      <c r="ES979" s="133"/>
      <c r="ET979" s="133"/>
      <c r="EU979" s="133"/>
      <c r="EV979" s="133"/>
      <c r="EW979" s="133"/>
      <c r="EX979" s="133"/>
      <c r="EY979" s="133"/>
      <c r="EZ979" s="133"/>
      <c r="FA979" s="133"/>
      <c r="FB979" s="133"/>
      <c r="FC979" s="133"/>
      <c r="FD979" s="133"/>
      <c r="FE979" s="133"/>
      <c r="FF979" s="133"/>
      <c r="FG979" s="133"/>
      <c r="FH979" s="133"/>
      <c r="FI979" s="133"/>
      <c r="FJ979" s="133"/>
      <c r="FK979" s="133"/>
      <c r="FL979" s="133"/>
      <c r="FM979" s="133"/>
      <c r="FN979" s="133"/>
      <c r="FO979" s="133"/>
      <c r="FP979" s="133"/>
      <c r="FQ979" s="133"/>
      <c r="FR979" s="133"/>
      <c r="FS979" s="133"/>
      <c r="FT979" s="133"/>
      <c r="FU979" s="133"/>
      <c r="FV979" s="133"/>
      <c r="FW979" s="133"/>
      <c r="FX979" s="133"/>
      <c r="FY979" s="133"/>
      <c r="FZ979" s="133"/>
      <c r="GA979" s="133"/>
      <c r="GB979" s="133"/>
      <c r="GC979" s="133"/>
      <c r="GD979" s="133"/>
      <c r="GE979" s="133"/>
      <c r="GF979" s="133"/>
      <c r="GG979" s="133"/>
      <c r="GH979" s="133"/>
      <c r="GI979" s="133"/>
      <c r="GJ979" s="133"/>
      <c r="GK979" s="133"/>
      <c r="GL979" s="133"/>
      <c r="GM979" s="133"/>
      <c r="GN979" s="133"/>
      <c r="GO979" s="133"/>
      <c r="GP979" s="133"/>
      <c r="GQ979" s="133"/>
      <c r="GR979" s="133"/>
      <c r="GS979" s="133"/>
      <c r="GT979" s="133"/>
      <c r="GU979" s="133"/>
      <c r="GV979" s="133"/>
      <c r="GW979" s="133"/>
      <c r="GX979" s="133"/>
      <c r="GY979" s="133"/>
      <c r="GZ979" s="133"/>
      <c r="HA979" s="133"/>
      <c r="HB979" s="133"/>
      <c r="HC979" s="133"/>
      <c r="HD979" s="133"/>
      <c r="HE979" s="133"/>
      <c r="HF979" s="133"/>
      <c r="HG979" s="133"/>
      <c r="HH979" s="133"/>
      <c r="HI979" s="133"/>
      <c r="HJ979" s="133"/>
      <c r="HK979" s="133"/>
      <c r="HL979" s="133"/>
      <c r="HM979" s="133"/>
      <c r="HN979" s="133"/>
      <c r="HO979" s="133"/>
      <c r="HP979" s="133"/>
      <c r="HQ979" s="133"/>
    </row>
    <row r="980" spans="1:225" s="3" customFormat="1" ht="19.5" customHeight="1">
      <c r="A980" s="99">
        <v>69</v>
      </c>
      <c r="B980" s="254" t="s">
        <v>10</v>
      </c>
      <c r="C980" s="254" t="s">
        <v>1179</v>
      </c>
      <c r="D980" s="259" t="s">
        <v>1184</v>
      </c>
      <c r="E980" s="94" t="s">
        <v>1215</v>
      </c>
      <c r="F980" s="94">
        <v>90</v>
      </c>
      <c r="G980" s="94">
        <v>200</v>
      </c>
      <c r="H980" s="120"/>
      <c r="I980" s="133"/>
      <c r="J980" s="133"/>
      <c r="K980" s="133"/>
      <c r="L980" s="133"/>
      <c r="M980" s="133"/>
      <c r="N980" s="133"/>
      <c r="O980" s="133"/>
      <c r="P980" s="133"/>
      <c r="Q980" s="133"/>
      <c r="R980" s="133"/>
      <c r="S980" s="133"/>
      <c r="T980" s="133"/>
      <c r="U980" s="133"/>
      <c r="V980" s="133"/>
      <c r="W980" s="133"/>
      <c r="X980" s="133"/>
      <c r="Y980" s="133"/>
      <c r="Z980" s="133"/>
      <c r="AA980" s="133"/>
      <c r="AB980" s="133"/>
      <c r="AC980" s="133"/>
      <c r="AD980" s="133"/>
      <c r="AE980" s="133"/>
      <c r="AF980" s="133"/>
      <c r="AG980" s="133"/>
      <c r="AH980" s="133"/>
      <c r="AI980" s="133"/>
      <c r="AJ980" s="133"/>
      <c r="AK980" s="133"/>
      <c r="AL980" s="133"/>
      <c r="AM980" s="133"/>
      <c r="AN980" s="133"/>
      <c r="AO980" s="133"/>
      <c r="AP980" s="133"/>
      <c r="AQ980" s="133"/>
      <c r="AR980" s="133"/>
      <c r="AS980" s="133"/>
      <c r="AT980" s="133"/>
      <c r="AU980" s="133"/>
      <c r="AV980" s="133"/>
      <c r="AW980" s="133"/>
      <c r="AX980" s="133"/>
      <c r="AY980" s="133"/>
      <c r="AZ980" s="133"/>
      <c r="BA980" s="133"/>
      <c r="BB980" s="133"/>
      <c r="BC980" s="133"/>
      <c r="BD980" s="133"/>
      <c r="BE980" s="133"/>
      <c r="BF980" s="133"/>
      <c r="BG980" s="133"/>
      <c r="BH980" s="133"/>
      <c r="BI980" s="133"/>
      <c r="BJ980" s="133"/>
      <c r="BK980" s="133"/>
      <c r="BL980" s="133"/>
      <c r="BM980" s="133"/>
      <c r="BN980" s="133"/>
      <c r="BO980" s="133"/>
      <c r="BP980" s="133"/>
      <c r="BQ980" s="133"/>
      <c r="BR980" s="133"/>
      <c r="BS980" s="133"/>
      <c r="BT980" s="133"/>
      <c r="BU980" s="133"/>
      <c r="BV980" s="133"/>
      <c r="BW980" s="133"/>
      <c r="BX980" s="133"/>
      <c r="BY980" s="133"/>
      <c r="BZ980" s="133"/>
      <c r="CA980" s="133"/>
      <c r="CB980" s="133"/>
      <c r="CC980" s="133"/>
      <c r="CD980" s="133"/>
      <c r="CE980" s="133"/>
      <c r="CF980" s="133"/>
      <c r="CG980" s="133"/>
      <c r="CH980" s="133"/>
      <c r="CI980" s="133"/>
      <c r="CJ980" s="133"/>
      <c r="CK980" s="133"/>
      <c r="CL980" s="133"/>
      <c r="CM980" s="133"/>
      <c r="CN980" s="133"/>
      <c r="CO980" s="133"/>
      <c r="CP980" s="133"/>
      <c r="CQ980" s="133"/>
      <c r="CR980" s="133"/>
      <c r="CS980" s="133"/>
      <c r="CT980" s="133"/>
      <c r="CU980" s="133"/>
      <c r="CV980" s="133"/>
      <c r="CW980" s="133"/>
      <c r="CX980" s="133"/>
      <c r="CY980" s="133"/>
      <c r="CZ980" s="133"/>
      <c r="DA980" s="133"/>
      <c r="DB980" s="133"/>
      <c r="DC980" s="133"/>
      <c r="DD980" s="133"/>
      <c r="DE980" s="133"/>
      <c r="DF980" s="133"/>
      <c r="DG980" s="133"/>
      <c r="DH980" s="133"/>
      <c r="DI980" s="133"/>
      <c r="DJ980" s="133"/>
      <c r="DK980" s="133"/>
      <c r="DL980" s="133"/>
      <c r="DM980" s="133"/>
      <c r="DN980" s="133"/>
      <c r="DO980" s="133"/>
      <c r="DP980" s="133"/>
      <c r="DQ980" s="133"/>
      <c r="DR980" s="133"/>
      <c r="DS980" s="133"/>
      <c r="DT980" s="133"/>
      <c r="DU980" s="133"/>
      <c r="DV980" s="133"/>
      <c r="DW980" s="133"/>
      <c r="DX980" s="133"/>
      <c r="DY980" s="133"/>
      <c r="DZ980" s="133"/>
      <c r="EA980" s="133"/>
      <c r="EB980" s="133"/>
      <c r="EC980" s="133"/>
      <c r="ED980" s="133"/>
      <c r="EE980" s="133"/>
      <c r="EF980" s="133"/>
      <c r="EG980" s="133"/>
      <c r="EH980" s="133"/>
      <c r="EI980" s="133"/>
      <c r="EJ980" s="133"/>
      <c r="EK980" s="133"/>
      <c r="EL980" s="133"/>
      <c r="EM980" s="133"/>
      <c r="EN980" s="133"/>
      <c r="EO980" s="133"/>
      <c r="EP980" s="133"/>
      <c r="EQ980" s="133"/>
      <c r="ER980" s="133"/>
      <c r="ES980" s="133"/>
      <c r="ET980" s="133"/>
      <c r="EU980" s="133"/>
      <c r="EV980" s="133"/>
      <c r="EW980" s="133"/>
      <c r="EX980" s="133"/>
      <c r="EY980" s="133"/>
      <c r="EZ980" s="133"/>
      <c r="FA980" s="133"/>
      <c r="FB980" s="133"/>
      <c r="FC980" s="133"/>
      <c r="FD980" s="133"/>
      <c r="FE980" s="133"/>
      <c r="FF980" s="133"/>
      <c r="FG980" s="133"/>
      <c r="FH980" s="133"/>
      <c r="FI980" s="133"/>
      <c r="FJ980" s="133"/>
      <c r="FK980" s="133"/>
      <c r="FL980" s="133"/>
      <c r="FM980" s="133"/>
      <c r="FN980" s="133"/>
      <c r="FO980" s="133"/>
      <c r="FP980" s="133"/>
      <c r="FQ980" s="133"/>
      <c r="FR980" s="133"/>
      <c r="FS980" s="133"/>
      <c r="FT980" s="133"/>
      <c r="FU980" s="133"/>
      <c r="FV980" s="133"/>
      <c r="FW980" s="133"/>
      <c r="FX980" s="133"/>
      <c r="FY980" s="133"/>
      <c r="FZ980" s="133"/>
      <c r="GA980" s="133"/>
      <c r="GB980" s="133"/>
      <c r="GC980" s="133"/>
      <c r="GD980" s="133"/>
      <c r="GE980" s="133"/>
      <c r="GF980" s="133"/>
      <c r="GG980" s="133"/>
      <c r="GH980" s="133"/>
      <c r="GI980" s="133"/>
      <c r="GJ980" s="133"/>
      <c r="GK980" s="133"/>
      <c r="GL980" s="133"/>
      <c r="GM980" s="133"/>
      <c r="GN980" s="133"/>
      <c r="GO980" s="133"/>
      <c r="GP980" s="133"/>
      <c r="GQ980" s="133"/>
      <c r="GR980" s="133"/>
      <c r="GS980" s="133"/>
      <c r="GT980" s="133"/>
      <c r="GU980" s="133"/>
      <c r="GV980" s="133"/>
      <c r="GW980" s="133"/>
      <c r="GX980" s="133"/>
      <c r="GY980" s="133"/>
      <c r="GZ980" s="133"/>
      <c r="HA980" s="133"/>
      <c r="HB980" s="133"/>
      <c r="HC980" s="133"/>
      <c r="HD980" s="133"/>
      <c r="HE980" s="133"/>
      <c r="HF980" s="133"/>
      <c r="HG980" s="133"/>
      <c r="HH980" s="133"/>
      <c r="HI980" s="133"/>
      <c r="HJ980" s="133"/>
      <c r="HK980" s="133"/>
      <c r="HL980" s="133"/>
      <c r="HM980" s="133"/>
      <c r="HN980" s="133"/>
      <c r="HO980" s="133"/>
      <c r="HP980" s="133"/>
      <c r="HQ980" s="133"/>
    </row>
    <row r="981" spans="1:8" s="3" customFormat="1" ht="19.5" customHeight="1">
      <c r="A981" s="99">
        <v>3</v>
      </c>
      <c r="B981" s="254" t="s">
        <v>10</v>
      </c>
      <c r="C981" s="254" t="s">
        <v>1179</v>
      </c>
      <c r="D981" s="94" t="s">
        <v>1180</v>
      </c>
      <c r="E981" s="96" t="s">
        <v>1216</v>
      </c>
      <c r="F981" s="119">
        <v>90</v>
      </c>
      <c r="G981" s="119">
        <v>200</v>
      </c>
      <c r="H981" s="51"/>
    </row>
    <row r="982" spans="1:8" s="3" customFormat="1" ht="19.5" customHeight="1">
      <c r="A982" s="99">
        <v>4</v>
      </c>
      <c r="B982" s="254" t="s">
        <v>10</v>
      </c>
      <c r="C982" s="254" t="s">
        <v>1179</v>
      </c>
      <c r="D982" s="94" t="s">
        <v>1217</v>
      </c>
      <c r="E982" s="96" t="s">
        <v>1218</v>
      </c>
      <c r="F982" s="119">
        <v>90</v>
      </c>
      <c r="G982" s="119">
        <v>200</v>
      </c>
      <c r="H982" s="51"/>
    </row>
    <row r="983" spans="1:8" s="3" customFormat="1" ht="19.5" customHeight="1">
      <c r="A983" s="99">
        <v>6</v>
      </c>
      <c r="B983" s="254" t="s">
        <v>10</v>
      </c>
      <c r="C983" s="254" t="s">
        <v>1179</v>
      </c>
      <c r="D983" s="94" t="s">
        <v>1219</v>
      </c>
      <c r="E983" s="96" t="s">
        <v>1220</v>
      </c>
      <c r="F983" s="119">
        <v>90</v>
      </c>
      <c r="G983" s="119">
        <v>200</v>
      </c>
      <c r="H983" s="51"/>
    </row>
    <row r="984" spans="1:8" s="3" customFormat="1" ht="19.5" customHeight="1">
      <c r="A984" s="99">
        <v>1</v>
      </c>
      <c r="B984" s="254" t="s">
        <v>10</v>
      </c>
      <c r="C984" s="254" t="s">
        <v>1179</v>
      </c>
      <c r="D984" s="232" t="s">
        <v>1182</v>
      </c>
      <c r="E984" s="96" t="s">
        <v>1221</v>
      </c>
      <c r="F984" s="119">
        <v>90</v>
      </c>
      <c r="G984" s="119">
        <v>200</v>
      </c>
      <c r="H984" s="51"/>
    </row>
    <row r="985" spans="1:8" s="3" customFormat="1" ht="19.5" customHeight="1">
      <c r="A985" s="99">
        <v>1</v>
      </c>
      <c r="B985" s="254" t="s">
        <v>10</v>
      </c>
      <c r="C985" s="265" t="s">
        <v>1179</v>
      </c>
      <c r="D985" s="94" t="s">
        <v>1182</v>
      </c>
      <c r="E985" s="96" t="s">
        <v>1222</v>
      </c>
      <c r="F985" s="119">
        <v>90</v>
      </c>
      <c r="G985" s="119">
        <v>200</v>
      </c>
      <c r="H985" s="51"/>
    </row>
    <row r="986" spans="1:8" s="3" customFormat="1" ht="19.5" customHeight="1">
      <c r="A986" s="99">
        <v>2</v>
      </c>
      <c r="B986" s="254" t="s">
        <v>10</v>
      </c>
      <c r="C986" s="265" t="s">
        <v>1179</v>
      </c>
      <c r="D986" s="232" t="s">
        <v>1186</v>
      </c>
      <c r="E986" s="266" t="s">
        <v>1223</v>
      </c>
      <c r="F986" s="267">
        <v>90</v>
      </c>
      <c r="G986" s="119">
        <v>200</v>
      </c>
      <c r="H986" s="51"/>
    </row>
    <row r="987" spans="1:8" s="3" customFormat="1" ht="19.5" customHeight="1">
      <c r="A987" s="99">
        <v>1</v>
      </c>
      <c r="B987" s="265" t="s">
        <v>10</v>
      </c>
      <c r="C987" s="265" t="s">
        <v>1179</v>
      </c>
      <c r="D987" s="94" t="s">
        <v>1224</v>
      </c>
      <c r="E987" s="96" t="s">
        <v>1225</v>
      </c>
      <c r="F987" s="119">
        <v>90</v>
      </c>
      <c r="G987" s="119">
        <v>200</v>
      </c>
      <c r="H987" s="51"/>
    </row>
    <row r="988" spans="1:8" s="3" customFormat="1" ht="19.5" customHeight="1">
      <c r="A988" s="99">
        <v>2</v>
      </c>
      <c r="B988" s="265" t="s">
        <v>10</v>
      </c>
      <c r="C988" s="265" t="s">
        <v>1179</v>
      </c>
      <c r="D988" s="94" t="s">
        <v>1182</v>
      </c>
      <c r="E988" s="96" t="s">
        <v>1226</v>
      </c>
      <c r="F988" s="119">
        <v>90</v>
      </c>
      <c r="G988" s="119">
        <v>200</v>
      </c>
      <c r="H988" s="51"/>
    </row>
    <row r="989" spans="1:8" s="3" customFormat="1" ht="19.5" customHeight="1">
      <c r="A989" s="99">
        <v>6</v>
      </c>
      <c r="B989" s="265" t="s">
        <v>10</v>
      </c>
      <c r="C989" s="265" t="s">
        <v>1179</v>
      </c>
      <c r="D989" s="94" t="s">
        <v>1227</v>
      </c>
      <c r="E989" s="94" t="s">
        <v>1228</v>
      </c>
      <c r="F989" s="119">
        <v>90</v>
      </c>
      <c r="G989" s="119">
        <v>200</v>
      </c>
      <c r="H989" s="51"/>
    </row>
    <row r="990" spans="1:8" s="3" customFormat="1" ht="19.5" customHeight="1">
      <c r="A990" s="99">
        <v>2</v>
      </c>
      <c r="B990" s="265" t="s">
        <v>10</v>
      </c>
      <c r="C990" s="265" t="s">
        <v>1179</v>
      </c>
      <c r="D990" s="94" t="s">
        <v>1229</v>
      </c>
      <c r="E990" s="96" t="s">
        <v>1230</v>
      </c>
      <c r="F990" s="119">
        <v>90</v>
      </c>
      <c r="G990" s="119">
        <v>200</v>
      </c>
      <c r="H990" s="51"/>
    </row>
    <row r="991" spans="1:8" s="3" customFormat="1" ht="19.5" customHeight="1">
      <c r="A991" s="99">
        <v>2</v>
      </c>
      <c r="B991" s="265" t="s">
        <v>10</v>
      </c>
      <c r="C991" s="265" t="s">
        <v>1179</v>
      </c>
      <c r="D991" s="94" t="s">
        <v>1184</v>
      </c>
      <c r="E991" s="96" t="s">
        <v>1231</v>
      </c>
      <c r="F991" s="119">
        <v>90</v>
      </c>
      <c r="G991" s="119">
        <v>200</v>
      </c>
      <c r="H991" s="51"/>
    </row>
    <row r="992" spans="1:8" s="3" customFormat="1" ht="19.5" customHeight="1">
      <c r="A992" s="99">
        <v>4</v>
      </c>
      <c r="B992" s="265" t="s">
        <v>10</v>
      </c>
      <c r="C992" s="265" t="s">
        <v>1179</v>
      </c>
      <c r="D992" s="99" t="s">
        <v>1232</v>
      </c>
      <c r="E992" s="268" t="s">
        <v>1233</v>
      </c>
      <c r="F992" s="94">
        <v>90</v>
      </c>
      <c r="G992" s="119">
        <v>200</v>
      </c>
      <c r="H992" s="51"/>
    </row>
    <row r="993" spans="1:8" s="3" customFormat="1" ht="19.5" customHeight="1">
      <c r="A993" s="99">
        <v>6</v>
      </c>
      <c r="B993" s="265" t="s">
        <v>10</v>
      </c>
      <c r="C993" s="265" t="s">
        <v>1179</v>
      </c>
      <c r="D993" s="94" t="s">
        <v>1180</v>
      </c>
      <c r="E993" s="269" t="s">
        <v>1234</v>
      </c>
      <c r="F993" s="94">
        <v>90</v>
      </c>
      <c r="G993" s="119">
        <v>200</v>
      </c>
      <c r="H993" s="51"/>
    </row>
    <row r="994" spans="1:8" s="3" customFormat="1" ht="19.5" customHeight="1">
      <c r="A994" s="99">
        <v>7</v>
      </c>
      <c r="B994" s="265" t="s">
        <v>10</v>
      </c>
      <c r="C994" s="265" t="s">
        <v>1179</v>
      </c>
      <c r="D994" s="94" t="s">
        <v>1235</v>
      </c>
      <c r="E994" s="265" t="s">
        <v>1236</v>
      </c>
      <c r="F994" s="119">
        <v>90</v>
      </c>
      <c r="G994" s="119">
        <v>200</v>
      </c>
      <c r="H994" s="51"/>
    </row>
    <row r="995" spans="1:8" s="3" customFormat="1" ht="19.5" customHeight="1">
      <c r="A995" s="99">
        <v>3</v>
      </c>
      <c r="B995" s="265" t="s">
        <v>10</v>
      </c>
      <c r="C995" s="265" t="s">
        <v>1179</v>
      </c>
      <c r="D995" s="94" t="s">
        <v>1203</v>
      </c>
      <c r="E995" s="96" t="s">
        <v>161</v>
      </c>
      <c r="F995" s="119">
        <v>90</v>
      </c>
      <c r="G995" s="119">
        <v>200</v>
      </c>
      <c r="H995" s="51"/>
    </row>
    <row r="996" spans="1:8" s="3" customFormat="1" ht="19.5" customHeight="1">
      <c r="A996" s="99">
        <v>1</v>
      </c>
      <c r="B996" s="265" t="s">
        <v>10</v>
      </c>
      <c r="C996" s="265" t="s">
        <v>1179</v>
      </c>
      <c r="D996" s="94" t="s">
        <v>1237</v>
      </c>
      <c r="E996" s="96" t="s">
        <v>1238</v>
      </c>
      <c r="F996" s="119">
        <v>90</v>
      </c>
      <c r="G996" s="119">
        <v>200</v>
      </c>
      <c r="H996" s="51"/>
    </row>
    <row r="997" spans="1:8" s="3" customFormat="1" ht="19.5" customHeight="1">
      <c r="A997" s="99">
        <v>1</v>
      </c>
      <c r="B997" s="265" t="s">
        <v>10</v>
      </c>
      <c r="C997" s="265" t="s">
        <v>1179</v>
      </c>
      <c r="D997" s="94" t="s">
        <v>1208</v>
      </c>
      <c r="E997" s="96" t="s">
        <v>1239</v>
      </c>
      <c r="F997" s="119">
        <v>90</v>
      </c>
      <c r="G997" s="119">
        <v>200</v>
      </c>
      <c r="H997" s="51"/>
    </row>
    <row r="998" spans="1:8" s="3" customFormat="1" ht="19.5" customHeight="1">
      <c r="A998" s="99">
        <v>3</v>
      </c>
      <c r="B998" s="265" t="s">
        <v>10</v>
      </c>
      <c r="C998" s="265" t="s">
        <v>1179</v>
      </c>
      <c r="D998" s="94" t="s">
        <v>1182</v>
      </c>
      <c r="E998" s="96" t="s">
        <v>1240</v>
      </c>
      <c r="F998" s="119">
        <v>90</v>
      </c>
      <c r="G998" s="119">
        <v>200</v>
      </c>
      <c r="H998" s="51"/>
    </row>
    <row r="999" spans="1:8" s="11" customFormat="1" ht="19.5" customHeight="1">
      <c r="A999" s="99">
        <v>1</v>
      </c>
      <c r="B999" s="265" t="s">
        <v>10</v>
      </c>
      <c r="C999" s="265" t="s">
        <v>1179</v>
      </c>
      <c r="D999" s="94" t="s">
        <v>1182</v>
      </c>
      <c r="E999" s="96" t="s">
        <v>1241</v>
      </c>
      <c r="F999" s="119">
        <v>90</v>
      </c>
      <c r="G999" s="119">
        <v>200</v>
      </c>
      <c r="H999" s="8"/>
    </row>
    <row r="1000" spans="1:8" s="11" customFormat="1" ht="19.5" customHeight="1">
      <c r="A1000" s="99">
        <v>5</v>
      </c>
      <c r="B1000" s="265" t="s">
        <v>10</v>
      </c>
      <c r="C1000" s="265" t="s">
        <v>1179</v>
      </c>
      <c r="D1000" s="94" t="s">
        <v>1242</v>
      </c>
      <c r="E1000" s="96" t="s">
        <v>1243</v>
      </c>
      <c r="F1000" s="119">
        <v>90</v>
      </c>
      <c r="G1000" s="119">
        <v>200</v>
      </c>
      <c r="H1000" s="8"/>
    </row>
    <row r="1001" spans="1:8" s="11" customFormat="1" ht="19.5" customHeight="1">
      <c r="A1001" s="99">
        <v>1</v>
      </c>
      <c r="B1001" s="265" t="s">
        <v>10</v>
      </c>
      <c r="C1001" s="265" t="s">
        <v>1179</v>
      </c>
      <c r="D1001" s="94" t="s">
        <v>1182</v>
      </c>
      <c r="E1001" s="96" t="s">
        <v>1244</v>
      </c>
      <c r="F1001" s="119">
        <v>90</v>
      </c>
      <c r="G1001" s="119">
        <v>200</v>
      </c>
      <c r="H1001" s="8"/>
    </row>
    <row r="1002" spans="1:8" s="11" customFormat="1" ht="19.5" customHeight="1">
      <c r="A1002" s="99">
        <v>2</v>
      </c>
      <c r="B1002" s="265" t="s">
        <v>10</v>
      </c>
      <c r="C1002" s="265" t="s">
        <v>1179</v>
      </c>
      <c r="D1002" s="94" t="s">
        <v>1182</v>
      </c>
      <c r="E1002" s="96" t="s">
        <v>1245</v>
      </c>
      <c r="F1002" s="119">
        <v>90</v>
      </c>
      <c r="G1002" s="119">
        <v>200</v>
      </c>
      <c r="H1002" s="8"/>
    </row>
    <row r="1003" spans="1:8" s="11" customFormat="1" ht="19.5" customHeight="1">
      <c r="A1003" s="99">
        <v>3</v>
      </c>
      <c r="B1003" s="265" t="s">
        <v>10</v>
      </c>
      <c r="C1003" s="265" t="s">
        <v>1179</v>
      </c>
      <c r="D1003" s="94" t="s">
        <v>1182</v>
      </c>
      <c r="E1003" s="99" t="s">
        <v>1246</v>
      </c>
      <c r="F1003" s="119">
        <v>90</v>
      </c>
      <c r="G1003" s="119">
        <v>200</v>
      </c>
      <c r="H1003" s="8"/>
    </row>
    <row r="1004" spans="1:8" s="10" customFormat="1" ht="19.5" customHeight="1">
      <c r="A1004" s="99">
        <v>1</v>
      </c>
      <c r="B1004" s="265" t="s">
        <v>10</v>
      </c>
      <c r="C1004" s="265" t="s">
        <v>1179</v>
      </c>
      <c r="D1004" s="94" t="s">
        <v>1242</v>
      </c>
      <c r="E1004" s="253" t="s">
        <v>1247</v>
      </c>
      <c r="F1004" s="119">
        <v>90</v>
      </c>
      <c r="G1004" s="119">
        <v>200</v>
      </c>
      <c r="H1004" s="9"/>
    </row>
    <row r="1005" spans="1:8" s="11" customFormat="1" ht="19.5" customHeight="1">
      <c r="A1005" s="99">
        <v>1</v>
      </c>
      <c r="B1005" s="265" t="s">
        <v>10</v>
      </c>
      <c r="C1005" s="265" t="s">
        <v>1179</v>
      </c>
      <c r="D1005" s="94" t="s">
        <v>1217</v>
      </c>
      <c r="E1005" s="253" t="s">
        <v>1248</v>
      </c>
      <c r="F1005" s="117">
        <v>90</v>
      </c>
      <c r="G1005" s="119">
        <v>200</v>
      </c>
      <c r="H1005" s="8"/>
    </row>
    <row r="1006" spans="1:225" s="4" customFormat="1" ht="19.5" customHeight="1">
      <c r="A1006" s="96">
        <v>106</v>
      </c>
      <c r="B1006" s="118" t="s">
        <v>10</v>
      </c>
      <c r="C1006" s="118" t="s">
        <v>1249</v>
      </c>
      <c r="D1006" s="116" t="s">
        <v>1250</v>
      </c>
      <c r="E1006" s="116" t="s">
        <v>1251</v>
      </c>
      <c r="F1006" s="116">
        <v>100</v>
      </c>
      <c r="G1006" s="141">
        <v>500</v>
      </c>
      <c r="H1006" s="120"/>
      <c r="I1006" s="133"/>
      <c r="J1006" s="133"/>
      <c r="K1006" s="133"/>
      <c r="L1006" s="133"/>
      <c r="M1006" s="133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3"/>
      <c r="X1006" s="133"/>
      <c r="Y1006" s="133"/>
      <c r="Z1006" s="133"/>
      <c r="AA1006" s="133"/>
      <c r="AB1006" s="133"/>
      <c r="AC1006" s="133"/>
      <c r="AD1006" s="133"/>
      <c r="AE1006" s="133"/>
      <c r="AF1006" s="133"/>
      <c r="AG1006" s="133"/>
      <c r="AH1006" s="133"/>
      <c r="AI1006" s="133"/>
      <c r="AJ1006" s="133"/>
      <c r="AK1006" s="133"/>
      <c r="AL1006" s="133"/>
      <c r="AM1006" s="133"/>
      <c r="AN1006" s="133"/>
      <c r="AO1006" s="133"/>
      <c r="AP1006" s="133"/>
      <c r="AQ1006" s="133"/>
      <c r="AR1006" s="133"/>
      <c r="AS1006" s="133"/>
      <c r="AT1006" s="133"/>
      <c r="AU1006" s="133"/>
      <c r="AV1006" s="133"/>
      <c r="AW1006" s="133"/>
      <c r="AX1006" s="133"/>
      <c r="AY1006" s="133"/>
      <c r="AZ1006" s="133"/>
      <c r="BA1006" s="133"/>
      <c r="BB1006" s="133"/>
      <c r="BC1006" s="133"/>
      <c r="BD1006" s="133"/>
      <c r="BE1006" s="133"/>
      <c r="BF1006" s="133"/>
      <c r="BG1006" s="133"/>
      <c r="BH1006" s="133"/>
      <c r="BI1006" s="133"/>
      <c r="BJ1006" s="133"/>
      <c r="BK1006" s="133"/>
      <c r="BL1006" s="133"/>
      <c r="BM1006" s="133"/>
      <c r="BN1006" s="133"/>
      <c r="BO1006" s="133"/>
      <c r="BP1006" s="133"/>
      <c r="BQ1006" s="133"/>
      <c r="BR1006" s="133"/>
      <c r="BS1006" s="133"/>
      <c r="BT1006" s="133"/>
      <c r="BU1006" s="133"/>
      <c r="BV1006" s="133"/>
      <c r="BW1006" s="133"/>
      <c r="BX1006" s="133"/>
      <c r="BY1006" s="133"/>
      <c r="BZ1006" s="133"/>
      <c r="CA1006" s="133"/>
      <c r="CB1006" s="133"/>
      <c r="CC1006" s="133"/>
      <c r="CD1006" s="133"/>
      <c r="CE1006" s="133"/>
      <c r="CF1006" s="133"/>
      <c r="CG1006" s="133"/>
      <c r="CH1006" s="133"/>
      <c r="CI1006" s="133"/>
      <c r="CJ1006" s="133"/>
      <c r="CK1006" s="133"/>
      <c r="CL1006" s="133"/>
      <c r="CM1006" s="133"/>
      <c r="CN1006" s="133"/>
      <c r="CO1006" s="133"/>
      <c r="CP1006" s="133"/>
      <c r="CQ1006" s="133"/>
      <c r="CR1006" s="133"/>
      <c r="CS1006" s="133"/>
      <c r="CT1006" s="133"/>
      <c r="CU1006" s="133"/>
      <c r="CV1006" s="133"/>
      <c r="CW1006" s="133"/>
      <c r="CX1006" s="133"/>
      <c r="CY1006" s="133"/>
      <c r="CZ1006" s="133"/>
      <c r="DA1006" s="133"/>
      <c r="DB1006" s="133"/>
      <c r="DC1006" s="133"/>
      <c r="DD1006" s="133"/>
      <c r="DE1006" s="133"/>
      <c r="DF1006" s="133"/>
      <c r="DG1006" s="133"/>
      <c r="DH1006" s="133"/>
      <c r="DI1006" s="133"/>
      <c r="DJ1006" s="133"/>
      <c r="DK1006" s="133"/>
      <c r="DL1006" s="133"/>
      <c r="DM1006" s="133"/>
      <c r="DN1006" s="133"/>
      <c r="DO1006" s="133"/>
      <c r="DP1006" s="133"/>
      <c r="DQ1006" s="133"/>
      <c r="DR1006" s="133"/>
      <c r="DS1006" s="133"/>
      <c r="DT1006" s="133"/>
      <c r="DU1006" s="133"/>
      <c r="DV1006" s="133"/>
      <c r="DW1006" s="133"/>
      <c r="DX1006" s="133"/>
      <c r="DY1006" s="133"/>
      <c r="DZ1006" s="133"/>
      <c r="EA1006" s="133"/>
      <c r="EB1006" s="133"/>
      <c r="EC1006" s="133"/>
      <c r="ED1006" s="133"/>
      <c r="EE1006" s="133"/>
      <c r="EF1006" s="133"/>
      <c r="EG1006" s="133"/>
      <c r="EH1006" s="133"/>
      <c r="EI1006" s="133"/>
      <c r="EJ1006" s="133"/>
      <c r="EK1006" s="133"/>
      <c r="EL1006" s="133"/>
      <c r="EM1006" s="133"/>
      <c r="EN1006" s="133"/>
      <c r="EO1006" s="133"/>
      <c r="EP1006" s="133"/>
      <c r="EQ1006" s="133"/>
      <c r="ER1006" s="133"/>
      <c r="ES1006" s="133"/>
      <c r="ET1006" s="133"/>
      <c r="EU1006" s="133"/>
      <c r="EV1006" s="133"/>
      <c r="EW1006" s="133"/>
      <c r="EX1006" s="133"/>
      <c r="EY1006" s="133"/>
      <c r="EZ1006" s="133"/>
      <c r="FA1006" s="133"/>
      <c r="FB1006" s="133"/>
      <c r="FC1006" s="133"/>
      <c r="FD1006" s="133"/>
      <c r="FE1006" s="133"/>
      <c r="FF1006" s="133"/>
      <c r="FG1006" s="133"/>
      <c r="FH1006" s="133"/>
      <c r="FI1006" s="133"/>
      <c r="FJ1006" s="133"/>
      <c r="FK1006" s="133"/>
      <c r="FL1006" s="133"/>
      <c r="FM1006" s="133"/>
      <c r="FN1006" s="133"/>
      <c r="FO1006" s="133"/>
      <c r="FP1006" s="133"/>
      <c r="FQ1006" s="133"/>
      <c r="FR1006" s="133"/>
      <c r="FS1006" s="133"/>
      <c r="FT1006" s="133"/>
      <c r="FU1006" s="133"/>
      <c r="FV1006" s="133"/>
      <c r="FW1006" s="133"/>
      <c r="FX1006" s="133"/>
      <c r="FY1006" s="133"/>
      <c r="FZ1006" s="133"/>
      <c r="GA1006" s="133"/>
      <c r="GB1006" s="133"/>
      <c r="GC1006" s="133"/>
      <c r="GD1006" s="133"/>
      <c r="GE1006" s="133"/>
      <c r="GF1006" s="133"/>
      <c r="GG1006" s="133"/>
      <c r="GH1006" s="133"/>
      <c r="GI1006" s="133"/>
      <c r="GJ1006" s="133"/>
      <c r="GK1006" s="133"/>
      <c r="GL1006" s="133"/>
      <c r="GM1006" s="133"/>
      <c r="GN1006" s="133"/>
      <c r="GO1006" s="133"/>
      <c r="GP1006" s="133"/>
      <c r="GQ1006" s="133"/>
      <c r="GR1006" s="133"/>
      <c r="GS1006" s="133"/>
      <c r="GT1006" s="133"/>
      <c r="GU1006" s="133"/>
      <c r="GV1006" s="133"/>
      <c r="GW1006" s="133"/>
      <c r="GX1006" s="133"/>
      <c r="GY1006" s="133"/>
      <c r="GZ1006" s="133"/>
      <c r="HA1006" s="133"/>
      <c r="HB1006" s="133"/>
      <c r="HC1006" s="133"/>
      <c r="HD1006" s="133"/>
      <c r="HE1006" s="133"/>
      <c r="HF1006" s="133"/>
      <c r="HG1006" s="133"/>
      <c r="HH1006" s="133"/>
      <c r="HI1006" s="133"/>
      <c r="HJ1006" s="133"/>
      <c r="HK1006" s="133"/>
      <c r="HL1006" s="133"/>
      <c r="HM1006" s="133"/>
      <c r="HN1006" s="133"/>
      <c r="HO1006" s="133"/>
      <c r="HP1006" s="133"/>
      <c r="HQ1006" s="133"/>
    </row>
    <row r="1007" spans="1:225" s="4" customFormat="1" ht="19.5" customHeight="1">
      <c r="A1007" s="99">
        <v>9</v>
      </c>
      <c r="B1007" s="118" t="s">
        <v>10</v>
      </c>
      <c r="C1007" s="118" t="s">
        <v>1249</v>
      </c>
      <c r="D1007" s="96" t="s">
        <v>1252</v>
      </c>
      <c r="E1007" s="118" t="s">
        <v>1253</v>
      </c>
      <c r="F1007" s="270" t="s">
        <v>388</v>
      </c>
      <c r="G1007" s="101">
        <v>200</v>
      </c>
      <c r="H1007" s="120"/>
      <c r="I1007" s="133"/>
      <c r="J1007" s="133"/>
      <c r="K1007" s="133"/>
      <c r="L1007" s="133"/>
      <c r="M1007" s="133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3"/>
      <c r="X1007" s="133"/>
      <c r="Y1007" s="133"/>
      <c r="Z1007" s="133"/>
      <c r="AA1007" s="133"/>
      <c r="AB1007" s="133"/>
      <c r="AC1007" s="133"/>
      <c r="AD1007" s="133"/>
      <c r="AE1007" s="133"/>
      <c r="AF1007" s="133"/>
      <c r="AG1007" s="133"/>
      <c r="AH1007" s="133"/>
      <c r="AI1007" s="133"/>
      <c r="AJ1007" s="133"/>
      <c r="AK1007" s="133"/>
      <c r="AL1007" s="133"/>
      <c r="AM1007" s="133"/>
      <c r="AN1007" s="133"/>
      <c r="AO1007" s="133"/>
      <c r="AP1007" s="133"/>
      <c r="AQ1007" s="133"/>
      <c r="AR1007" s="133"/>
      <c r="AS1007" s="133"/>
      <c r="AT1007" s="133"/>
      <c r="AU1007" s="133"/>
      <c r="AV1007" s="133"/>
      <c r="AW1007" s="133"/>
      <c r="AX1007" s="133"/>
      <c r="AY1007" s="133"/>
      <c r="AZ1007" s="133"/>
      <c r="BA1007" s="133"/>
      <c r="BB1007" s="133"/>
      <c r="BC1007" s="133"/>
      <c r="BD1007" s="133"/>
      <c r="BE1007" s="133"/>
      <c r="BF1007" s="133"/>
      <c r="BG1007" s="133"/>
      <c r="BH1007" s="133"/>
      <c r="BI1007" s="133"/>
      <c r="BJ1007" s="133"/>
      <c r="BK1007" s="133"/>
      <c r="BL1007" s="133"/>
      <c r="BM1007" s="133"/>
      <c r="BN1007" s="133"/>
      <c r="BO1007" s="133"/>
      <c r="BP1007" s="133"/>
      <c r="BQ1007" s="133"/>
      <c r="BR1007" s="133"/>
      <c r="BS1007" s="133"/>
      <c r="BT1007" s="133"/>
      <c r="BU1007" s="133"/>
      <c r="BV1007" s="133"/>
      <c r="BW1007" s="133"/>
      <c r="BX1007" s="133"/>
      <c r="BY1007" s="133"/>
      <c r="BZ1007" s="133"/>
      <c r="CA1007" s="133"/>
      <c r="CB1007" s="133"/>
      <c r="CC1007" s="133"/>
      <c r="CD1007" s="133"/>
      <c r="CE1007" s="133"/>
      <c r="CF1007" s="133"/>
      <c r="CG1007" s="133"/>
      <c r="CH1007" s="133"/>
      <c r="CI1007" s="133"/>
      <c r="CJ1007" s="133"/>
      <c r="CK1007" s="133"/>
      <c r="CL1007" s="133"/>
      <c r="CM1007" s="133"/>
      <c r="CN1007" s="133"/>
      <c r="CO1007" s="133"/>
      <c r="CP1007" s="133"/>
      <c r="CQ1007" s="133"/>
      <c r="CR1007" s="133"/>
      <c r="CS1007" s="133"/>
      <c r="CT1007" s="133"/>
      <c r="CU1007" s="133"/>
      <c r="CV1007" s="133"/>
      <c r="CW1007" s="133"/>
      <c r="CX1007" s="133"/>
      <c r="CY1007" s="133"/>
      <c r="CZ1007" s="133"/>
      <c r="DA1007" s="133"/>
      <c r="DB1007" s="133"/>
      <c r="DC1007" s="133"/>
      <c r="DD1007" s="133"/>
      <c r="DE1007" s="133"/>
      <c r="DF1007" s="133"/>
      <c r="DG1007" s="133"/>
      <c r="DH1007" s="133"/>
      <c r="DI1007" s="133"/>
      <c r="DJ1007" s="133"/>
      <c r="DK1007" s="133"/>
      <c r="DL1007" s="133"/>
      <c r="DM1007" s="133"/>
      <c r="DN1007" s="133"/>
      <c r="DO1007" s="133"/>
      <c r="DP1007" s="133"/>
      <c r="DQ1007" s="133"/>
      <c r="DR1007" s="133"/>
      <c r="DS1007" s="133"/>
      <c r="DT1007" s="133"/>
      <c r="DU1007" s="133"/>
      <c r="DV1007" s="133"/>
      <c r="DW1007" s="133"/>
      <c r="DX1007" s="133"/>
      <c r="DY1007" s="133"/>
      <c r="DZ1007" s="133"/>
      <c r="EA1007" s="133"/>
      <c r="EB1007" s="133"/>
      <c r="EC1007" s="133"/>
      <c r="ED1007" s="133"/>
      <c r="EE1007" s="133"/>
      <c r="EF1007" s="133"/>
      <c r="EG1007" s="133"/>
      <c r="EH1007" s="133"/>
      <c r="EI1007" s="133"/>
      <c r="EJ1007" s="133"/>
      <c r="EK1007" s="133"/>
      <c r="EL1007" s="133"/>
      <c r="EM1007" s="133"/>
      <c r="EN1007" s="133"/>
      <c r="EO1007" s="133"/>
      <c r="EP1007" s="133"/>
      <c r="EQ1007" s="133"/>
      <c r="ER1007" s="133"/>
      <c r="ES1007" s="133"/>
      <c r="ET1007" s="133"/>
      <c r="EU1007" s="133"/>
      <c r="EV1007" s="133"/>
      <c r="EW1007" s="133"/>
      <c r="EX1007" s="133"/>
      <c r="EY1007" s="133"/>
      <c r="EZ1007" s="133"/>
      <c r="FA1007" s="133"/>
      <c r="FB1007" s="133"/>
      <c r="FC1007" s="133"/>
      <c r="FD1007" s="133"/>
      <c r="FE1007" s="133"/>
      <c r="FF1007" s="133"/>
      <c r="FG1007" s="133"/>
      <c r="FH1007" s="133"/>
      <c r="FI1007" s="133"/>
      <c r="FJ1007" s="133"/>
      <c r="FK1007" s="133"/>
      <c r="FL1007" s="133"/>
      <c r="FM1007" s="133"/>
      <c r="FN1007" s="133"/>
      <c r="FO1007" s="133"/>
      <c r="FP1007" s="133"/>
      <c r="FQ1007" s="133"/>
      <c r="FR1007" s="133"/>
      <c r="FS1007" s="133"/>
      <c r="FT1007" s="133"/>
      <c r="FU1007" s="133"/>
      <c r="FV1007" s="133"/>
      <c r="FW1007" s="133"/>
      <c r="FX1007" s="133"/>
      <c r="FY1007" s="133"/>
      <c r="FZ1007" s="133"/>
      <c r="GA1007" s="133"/>
      <c r="GB1007" s="133"/>
      <c r="GC1007" s="133"/>
      <c r="GD1007" s="133"/>
      <c r="GE1007" s="133"/>
      <c r="GF1007" s="133"/>
      <c r="GG1007" s="133"/>
      <c r="GH1007" s="133"/>
      <c r="GI1007" s="133"/>
      <c r="GJ1007" s="133"/>
      <c r="GK1007" s="133"/>
      <c r="GL1007" s="133"/>
      <c r="GM1007" s="133"/>
      <c r="GN1007" s="133"/>
      <c r="GO1007" s="133"/>
      <c r="GP1007" s="133"/>
      <c r="GQ1007" s="133"/>
      <c r="GR1007" s="133"/>
      <c r="GS1007" s="133"/>
      <c r="GT1007" s="133"/>
      <c r="GU1007" s="133"/>
      <c r="GV1007" s="133"/>
      <c r="GW1007" s="133"/>
      <c r="GX1007" s="133"/>
      <c r="GY1007" s="133"/>
      <c r="GZ1007" s="133"/>
      <c r="HA1007" s="133"/>
      <c r="HB1007" s="133"/>
      <c r="HC1007" s="133"/>
      <c r="HD1007" s="133"/>
      <c r="HE1007" s="133"/>
      <c r="HF1007" s="133"/>
      <c r="HG1007" s="133"/>
      <c r="HH1007" s="133"/>
      <c r="HI1007" s="133"/>
      <c r="HJ1007" s="133"/>
      <c r="HK1007" s="133"/>
      <c r="HL1007" s="133"/>
      <c r="HM1007" s="133"/>
      <c r="HN1007" s="133"/>
      <c r="HO1007" s="133"/>
      <c r="HP1007" s="133"/>
      <c r="HQ1007" s="133"/>
    </row>
    <row r="1008" spans="1:225" s="4" customFormat="1" ht="19.5" customHeight="1">
      <c r="A1008" s="99">
        <v>11</v>
      </c>
      <c r="B1008" s="96" t="s">
        <v>10</v>
      </c>
      <c r="C1008" s="96" t="s">
        <v>1249</v>
      </c>
      <c r="D1008" s="96" t="s">
        <v>1254</v>
      </c>
      <c r="E1008" s="96" t="s">
        <v>1255</v>
      </c>
      <c r="F1008" s="94">
        <v>94</v>
      </c>
      <c r="G1008" s="101">
        <v>200</v>
      </c>
      <c r="H1008" s="120"/>
      <c r="I1008" s="133"/>
      <c r="J1008" s="133"/>
      <c r="K1008" s="133"/>
      <c r="L1008" s="133"/>
      <c r="M1008" s="133"/>
      <c r="N1008" s="133"/>
      <c r="O1008" s="133"/>
      <c r="P1008" s="133"/>
      <c r="Q1008" s="133"/>
      <c r="R1008" s="133"/>
      <c r="S1008" s="133"/>
      <c r="T1008" s="133"/>
      <c r="U1008" s="133"/>
      <c r="V1008" s="133"/>
      <c r="W1008" s="133"/>
      <c r="X1008" s="133"/>
      <c r="Y1008" s="133"/>
      <c r="Z1008" s="133"/>
      <c r="AA1008" s="133"/>
      <c r="AB1008" s="133"/>
      <c r="AC1008" s="133"/>
      <c r="AD1008" s="133"/>
      <c r="AE1008" s="133"/>
      <c r="AF1008" s="133"/>
      <c r="AG1008" s="133"/>
      <c r="AH1008" s="133"/>
      <c r="AI1008" s="133"/>
      <c r="AJ1008" s="133"/>
      <c r="AK1008" s="133"/>
      <c r="AL1008" s="133"/>
      <c r="AM1008" s="133"/>
      <c r="AN1008" s="133"/>
      <c r="AO1008" s="133"/>
      <c r="AP1008" s="133"/>
      <c r="AQ1008" s="133"/>
      <c r="AR1008" s="133"/>
      <c r="AS1008" s="133"/>
      <c r="AT1008" s="133"/>
      <c r="AU1008" s="133"/>
      <c r="AV1008" s="133"/>
      <c r="AW1008" s="133"/>
      <c r="AX1008" s="133"/>
      <c r="AY1008" s="133"/>
      <c r="AZ1008" s="133"/>
      <c r="BA1008" s="133"/>
      <c r="BB1008" s="133"/>
      <c r="BC1008" s="133"/>
      <c r="BD1008" s="133"/>
      <c r="BE1008" s="133"/>
      <c r="BF1008" s="133"/>
      <c r="BG1008" s="133"/>
      <c r="BH1008" s="133"/>
      <c r="BI1008" s="133"/>
      <c r="BJ1008" s="133"/>
      <c r="BK1008" s="133"/>
      <c r="BL1008" s="133"/>
      <c r="BM1008" s="133"/>
      <c r="BN1008" s="133"/>
      <c r="BO1008" s="133"/>
      <c r="BP1008" s="133"/>
      <c r="BQ1008" s="133"/>
      <c r="BR1008" s="133"/>
      <c r="BS1008" s="133"/>
      <c r="BT1008" s="133"/>
      <c r="BU1008" s="133"/>
      <c r="BV1008" s="133"/>
      <c r="BW1008" s="133"/>
      <c r="BX1008" s="133"/>
      <c r="BY1008" s="133"/>
      <c r="BZ1008" s="133"/>
      <c r="CA1008" s="133"/>
      <c r="CB1008" s="133"/>
      <c r="CC1008" s="133"/>
      <c r="CD1008" s="133"/>
      <c r="CE1008" s="133"/>
      <c r="CF1008" s="133"/>
      <c r="CG1008" s="133"/>
      <c r="CH1008" s="133"/>
      <c r="CI1008" s="133"/>
      <c r="CJ1008" s="133"/>
      <c r="CK1008" s="133"/>
      <c r="CL1008" s="133"/>
      <c r="CM1008" s="133"/>
      <c r="CN1008" s="133"/>
      <c r="CO1008" s="133"/>
      <c r="CP1008" s="133"/>
      <c r="CQ1008" s="133"/>
      <c r="CR1008" s="133"/>
      <c r="CS1008" s="133"/>
      <c r="CT1008" s="133"/>
      <c r="CU1008" s="133"/>
      <c r="CV1008" s="133"/>
      <c r="CW1008" s="133"/>
      <c r="CX1008" s="133"/>
      <c r="CY1008" s="133"/>
      <c r="CZ1008" s="133"/>
      <c r="DA1008" s="133"/>
      <c r="DB1008" s="133"/>
      <c r="DC1008" s="133"/>
      <c r="DD1008" s="133"/>
      <c r="DE1008" s="133"/>
      <c r="DF1008" s="133"/>
      <c r="DG1008" s="133"/>
      <c r="DH1008" s="133"/>
      <c r="DI1008" s="133"/>
      <c r="DJ1008" s="133"/>
      <c r="DK1008" s="133"/>
      <c r="DL1008" s="133"/>
      <c r="DM1008" s="133"/>
      <c r="DN1008" s="133"/>
      <c r="DO1008" s="133"/>
      <c r="DP1008" s="133"/>
      <c r="DQ1008" s="133"/>
      <c r="DR1008" s="133"/>
      <c r="DS1008" s="133"/>
      <c r="DT1008" s="133"/>
      <c r="DU1008" s="133"/>
      <c r="DV1008" s="133"/>
      <c r="DW1008" s="133"/>
      <c r="DX1008" s="133"/>
      <c r="DY1008" s="133"/>
      <c r="DZ1008" s="133"/>
      <c r="EA1008" s="133"/>
      <c r="EB1008" s="133"/>
      <c r="EC1008" s="133"/>
      <c r="ED1008" s="133"/>
      <c r="EE1008" s="133"/>
      <c r="EF1008" s="133"/>
      <c r="EG1008" s="133"/>
      <c r="EH1008" s="133"/>
      <c r="EI1008" s="133"/>
      <c r="EJ1008" s="133"/>
      <c r="EK1008" s="133"/>
      <c r="EL1008" s="133"/>
      <c r="EM1008" s="133"/>
      <c r="EN1008" s="133"/>
      <c r="EO1008" s="133"/>
      <c r="EP1008" s="133"/>
      <c r="EQ1008" s="133"/>
      <c r="ER1008" s="133"/>
      <c r="ES1008" s="133"/>
      <c r="ET1008" s="133"/>
      <c r="EU1008" s="133"/>
      <c r="EV1008" s="133"/>
      <c r="EW1008" s="133"/>
      <c r="EX1008" s="133"/>
      <c r="EY1008" s="133"/>
      <c r="EZ1008" s="133"/>
      <c r="FA1008" s="133"/>
      <c r="FB1008" s="133"/>
      <c r="FC1008" s="133"/>
      <c r="FD1008" s="133"/>
      <c r="FE1008" s="133"/>
      <c r="FF1008" s="133"/>
      <c r="FG1008" s="133"/>
      <c r="FH1008" s="133"/>
      <c r="FI1008" s="133"/>
      <c r="FJ1008" s="133"/>
      <c r="FK1008" s="133"/>
      <c r="FL1008" s="133"/>
      <c r="FM1008" s="133"/>
      <c r="FN1008" s="133"/>
      <c r="FO1008" s="133"/>
      <c r="FP1008" s="133"/>
      <c r="FQ1008" s="133"/>
      <c r="FR1008" s="133"/>
      <c r="FS1008" s="133"/>
      <c r="FT1008" s="133"/>
      <c r="FU1008" s="133"/>
      <c r="FV1008" s="133"/>
      <c r="FW1008" s="133"/>
      <c r="FX1008" s="133"/>
      <c r="FY1008" s="133"/>
      <c r="FZ1008" s="133"/>
      <c r="GA1008" s="133"/>
      <c r="GB1008" s="133"/>
      <c r="GC1008" s="133"/>
      <c r="GD1008" s="133"/>
      <c r="GE1008" s="133"/>
      <c r="GF1008" s="133"/>
      <c r="GG1008" s="133"/>
      <c r="GH1008" s="133"/>
      <c r="GI1008" s="133"/>
      <c r="GJ1008" s="133"/>
      <c r="GK1008" s="133"/>
      <c r="GL1008" s="133"/>
      <c r="GM1008" s="133"/>
      <c r="GN1008" s="133"/>
      <c r="GO1008" s="133"/>
      <c r="GP1008" s="133"/>
      <c r="GQ1008" s="133"/>
      <c r="GR1008" s="133"/>
      <c r="GS1008" s="133"/>
      <c r="GT1008" s="133"/>
      <c r="GU1008" s="133"/>
      <c r="GV1008" s="133"/>
      <c r="GW1008" s="133"/>
      <c r="GX1008" s="133"/>
      <c r="GY1008" s="133"/>
      <c r="GZ1008" s="133"/>
      <c r="HA1008" s="133"/>
      <c r="HB1008" s="133"/>
      <c r="HC1008" s="133"/>
      <c r="HD1008" s="133"/>
      <c r="HE1008" s="133"/>
      <c r="HF1008" s="133"/>
      <c r="HG1008" s="133"/>
      <c r="HH1008" s="133"/>
      <c r="HI1008" s="133"/>
      <c r="HJ1008" s="133"/>
      <c r="HK1008" s="133"/>
      <c r="HL1008" s="133"/>
      <c r="HM1008" s="133"/>
      <c r="HN1008" s="133"/>
      <c r="HO1008" s="133"/>
      <c r="HP1008" s="133"/>
      <c r="HQ1008" s="133"/>
    </row>
    <row r="1009" spans="1:225" s="4" customFormat="1" ht="19.5" customHeight="1">
      <c r="A1009" s="99">
        <v>13</v>
      </c>
      <c r="B1009" s="96" t="s">
        <v>10</v>
      </c>
      <c r="C1009" s="96" t="s">
        <v>1249</v>
      </c>
      <c r="D1009" s="96" t="s">
        <v>1037</v>
      </c>
      <c r="E1009" s="96" t="s">
        <v>1256</v>
      </c>
      <c r="F1009" s="96">
        <v>96</v>
      </c>
      <c r="G1009" s="101">
        <v>200</v>
      </c>
      <c r="H1009" s="120"/>
      <c r="I1009" s="133"/>
      <c r="J1009" s="133"/>
      <c r="K1009" s="133"/>
      <c r="L1009" s="133"/>
      <c r="M1009" s="133"/>
      <c r="N1009" s="133"/>
      <c r="O1009" s="133"/>
      <c r="P1009" s="133"/>
      <c r="Q1009" s="133"/>
      <c r="R1009" s="133"/>
      <c r="S1009" s="133"/>
      <c r="T1009" s="133"/>
      <c r="U1009" s="133"/>
      <c r="V1009" s="133"/>
      <c r="W1009" s="133"/>
      <c r="X1009" s="133"/>
      <c r="Y1009" s="133"/>
      <c r="Z1009" s="133"/>
      <c r="AA1009" s="133"/>
      <c r="AB1009" s="133"/>
      <c r="AC1009" s="133"/>
      <c r="AD1009" s="133"/>
      <c r="AE1009" s="133"/>
      <c r="AF1009" s="133"/>
      <c r="AG1009" s="133"/>
      <c r="AH1009" s="133"/>
      <c r="AI1009" s="133"/>
      <c r="AJ1009" s="133"/>
      <c r="AK1009" s="133"/>
      <c r="AL1009" s="133"/>
      <c r="AM1009" s="133"/>
      <c r="AN1009" s="133"/>
      <c r="AO1009" s="133"/>
      <c r="AP1009" s="133"/>
      <c r="AQ1009" s="133"/>
      <c r="AR1009" s="133"/>
      <c r="AS1009" s="133"/>
      <c r="AT1009" s="133"/>
      <c r="AU1009" s="133"/>
      <c r="AV1009" s="133"/>
      <c r="AW1009" s="133"/>
      <c r="AX1009" s="133"/>
      <c r="AY1009" s="133"/>
      <c r="AZ1009" s="133"/>
      <c r="BA1009" s="133"/>
      <c r="BB1009" s="133"/>
      <c r="BC1009" s="133"/>
      <c r="BD1009" s="133"/>
      <c r="BE1009" s="133"/>
      <c r="BF1009" s="133"/>
      <c r="BG1009" s="133"/>
      <c r="BH1009" s="133"/>
      <c r="BI1009" s="133"/>
      <c r="BJ1009" s="133"/>
      <c r="BK1009" s="133"/>
      <c r="BL1009" s="133"/>
      <c r="BM1009" s="133"/>
      <c r="BN1009" s="133"/>
      <c r="BO1009" s="133"/>
      <c r="BP1009" s="133"/>
      <c r="BQ1009" s="133"/>
      <c r="BR1009" s="133"/>
      <c r="BS1009" s="133"/>
      <c r="BT1009" s="133"/>
      <c r="BU1009" s="133"/>
      <c r="BV1009" s="133"/>
      <c r="BW1009" s="133"/>
      <c r="BX1009" s="133"/>
      <c r="BY1009" s="133"/>
      <c r="BZ1009" s="133"/>
      <c r="CA1009" s="133"/>
      <c r="CB1009" s="133"/>
      <c r="CC1009" s="133"/>
      <c r="CD1009" s="133"/>
      <c r="CE1009" s="133"/>
      <c r="CF1009" s="133"/>
      <c r="CG1009" s="133"/>
      <c r="CH1009" s="133"/>
      <c r="CI1009" s="133"/>
      <c r="CJ1009" s="133"/>
      <c r="CK1009" s="133"/>
      <c r="CL1009" s="133"/>
      <c r="CM1009" s="133"/>
      <c r="CN1009" s="133"/>
      <c r="CO1009" s="133"/>
      <c r="CP1009" s="133"/>
      <c r="CQ1009" s="133"/>
      <c r="CR1009" s="133"/>
      <c r="CS1009" s="133"/>
      <c r="CT1009" s="133"/>
      <c r="CU1009" s="133"/>
      <c r="CV1009" s="133"/>
      <c r="CW1009" s="133"/>
      <c r="CX1009" s="133"/>
      <c r="CY1009" s="133"/>
      <c r="CZ1009" s="133"/>
      <c r="DA1009" s="133"/>
      <c r="DB1009" s="133"/>
      <c r="DC1009" s="133"/>
      <c r="DD1009" s="133"/>
      <c r="DE1009" s="133"/>
      <c r="DF1009" s="133"/>
      <c r="DG1009" s="133"/>
      <c r="DH1009" s="133"/>
      <c r="DI1009" s="133"/>
      <c r="DJ1009" s="133"/>
      <c r="DK1009" s="133"/>
      <c r="DL1009" s="133"/>
      <c r="DM1009" s="133"/>
      <c r="DN1009" s="133"/>
      <c r="DO1009" s="133"/>
      <c r="DP1009" s="133"/>
      <c r="DQ1009" s="133"/>
      <c r="DR1009" s="133"/>
      <c r="DS1009" s="133"/>
      <c r="DT1009" s="133"/>
      <c r="DU1009" s="133"/>
      <c r="DV1009" s="133"/>
      <c r="DW1009" s="133"/>
      <c r="DX1009" s="133"/>
      <c r="DY1009" s="133"/>
      <c r="DZ1009" s="133"/>
      <c r="EA1009" s="133"/>
      <c r="EB1009" s="133"/>
      <c r="EC1009" s="133"/>
      <c r="ED1009" s="133"/>
      <c r="EE1009" s="133"/>
      <c r="EF1009" s="133"/>
      <c r="EG1009" s="133"/>
      <c r="EH1009" s="133"/>
      <c r="EI1009" s="133"/>
      <c r="EJ1009" s="133"/>
      <c r="EK1009" s="133"/>
      <c r="EL1009" s="133"/>
      <c r="EM1009" s="133"/>
      <c r="EN1009" s="133"/>
      <c r="EO1009" s="133"/>
      <c r="EP1009" s="133"/>
      <c r="EQ1009" s="133"/>
      <c r="ER1009" s="133"/>
      <c r="ES1009" s="133"/>
      <c r="ET1009" s="133"/>
      <c r="EU1009" s="133"/>
      <c r="EV1009" s="133"/>
      <c r="EW1009" s="133"/>
      <c r="EX1009" s="133"/>
      <c r="EY1009" s="133"/>
      <c r="EZ1009" s="133"/>
      <c r="FA1009" s="133"/>
      <c r="FB1009" s="133"/>
      <c r="FC1009" s="133"/>
      <c r="FD1009" s="133"/>
      <c r="FE1009" s="133"/>
      <c r="FF1009" s="133"/>
      <c r="FG1009" s="133"/>
      <c r="FH1009" s="133"/>
      <c r="FI1009" s="133"/>
      <c r="FJ1009" s="133"/>
      <c r="FK1009" s="133"/>
      <c r="FL1009" s="133"/>
      <c r="FM1009" s="133"/>
      <c r="FN1009" s="133"/>
      <c r="FO1009" s="133"/>
      <c r="FP1009" s="133"/>
      <c r="FQ1009" s="133"/>
      <c r="FR1009" s="133"/>
      <c r="FS1009" s="133"/>
      <c r="FT1009" s="133"/>
      <c r="FU1009" s="133"/>
      <c r="FV1009" s="133"/>
      <c r="FW1009" s="133"/>
      <c r="FX1009" s="133"/>
      <c r="FY1009" s="133"/>
      <c r="FZ1009" s="133"/>
      <c r="GA1009" s="133"/>
      <c r="GB1009" s="133"/>
      <c r="GC1009" s="133"/>
      <c r="GD1009" s="133"/>
      <c r="GE1009" s="133"/>
      <c r="GF1009" s="133"/>
      <c r="GG1009" s="133"/>
      <c r="GH1009" s="133"/>
      <c r="GI1009" s="133"/>
      <c r="GJ1009" s="133"/>
      <c r="GK1009" s="133"/>
      <c r="GL1009" s="133"/>
      <c r="GM1009" s="133"/>
      <c r="GN1009" s="133"/>
      <c r="GO1009" s="133"/>
      <c r="GP1009" s="133"/>
      <c r="GQ1009" s="133"/>
      <c r="GR1009" s="133"/>
      <c r="GS1009" s="133"/>
      <c r="GT1009" s="133"/>
      <c r="GU1009" s="133"/>
      <c r="GV1009" s="133"/>
      <c r="GW1009" s="133"/>
      <c r="GX1009" s="133"/>
      <c r="GY1009" s="133"/>
      <c r="GZ1009" s="133"/>
      <c r="HA1009" s="133"/>
      <c r="HB1009" s="133"/>
      <c r="HC1009" s="133"/>
      <c r="HD1009" s="133"/>
      <c r="HE1009" s="133"/>
      <c r="HF1009" s="133"/>
      <c r="HG1009" s="133"/>
      <c r="HH1009" s="133"/>
      <c r="HI1009" s="133"/>
      <c r="HJ1009" s="133"/>
      <c r="HK1009" s="133"/>
      <c r="HL1009" s="133"/>
      <c r="HM1009" s="133"/>
      <c r="HN1009" s="133"/>
      <c r="HO1009" s="133"/>
      <c r="HP1009" s="133"/>
      <c r="HQ1009" s="133"/>
    </row>
    <row r="1010" spans="1:225" s="4" customFormat="1" ht="19.5" customHeight="1">
      <c r="A1010" s="99">
        <v>16</v>
      </c>
      <c r="B1010" s="96" t="s">
        <v>10</v>
      </c>
      <c r="C1010" s="96" t="s">
        <v>1249</v>
      </c>
      <c r="D1010" s="96" t="s">
        <v>1257</v>
      </c>
      <c r="E1010" s="96" t="s">
        <v>1258</v>
      </c>
      <c r="F1010" s="96">
        <v>95</v>
      </c>
      <c r="G1010" s="101">
        <v>200</v>
      </c>
      <c r="H1010" s="120"/>
      <c r="I1010" s="133"/>
      <c r="J1010" s="133"/>
      <c r="K1010" s="133"/>
      <c r="L1010" s="133"/>
      <c r="M1010" s="133"/>
      <c r="N1010" s="133"/>
      <c r="O1010" s="133"/>
      <c r="P1010" s="133"/>
      <c r="Q1010" s="133"/>
      <c r="R1010" s="133"/>
      <c r="S1010" s="133"/>
      <c r="T1010" s="133"/>
      <c r="U1010" s="133"/>
      <c r="V1010" s="133"/>
      <c r="W1010" s="133"/>
      <c r="X1010" s="133"/>
      <c r="Y1010" s="133"/>
      <c r="Z1010" s="133"/>
      <c r="AA1010" s="133"/>
      <c r="AB1010" s="133"/>
      <c r="AC1010" s="133"/>
      <c r="AD1010" s="133"/>
      <c r="AE1010" s="133"/>
      <c r="AF1010" s="133"/>
      <c r="AG1010" s="133"/>
      <c r="AH1010" s="133"/>
      <c r="AI1010" s="133"/>
      <c r="AJ1010" s="133"/>
      <c r="AK1010" s="133"/>
      <c r="AL1010" s="133"/>
      <c r="AM1010" s="133"/>
      <c r="AN1010" s="133"/>
      <c r="AO1010" s="133"/>
      <c r="AP1010" s="133"/>
      <c r="AQ1010" s="133"/>
      <c r="AR1010" s="133"/>
      <c r="AS1010" s="133"/>
      <c r="AT1010" s="133"/>
      <c r="AU1010" s="133"/>
      <c r="AV1010" s="133"/>
      <c r="AW1010" s="133"/>
      <c r="AX1010" s="133"/>
      <c r="AY1010" s="133"/>
      <c r="AZ1010" s="133"/>
      <c r="BA1010" s="133"/>
      <c r="BB1010" s="133"/>
      <c r="BC1010" s="133"/>
      <c r="BD1010" s="133"/>
      <c r="BE1010" s="133"/>
      <c r="BF1010" s="133"/>
      <c r="BG1010" s="133"/>
      <c r="BH1010" s="133"/>
      <c r="BI1010" s="133"/>
      <c r="BJ1010" s="133"/>
      <c r="BK1010" s="133"/>
      <c r="BL1010" s="133"/>
      <c r="BM1010" s="133"/>
      <c r="BN1010" s="133"/>
      <c r="BO1010" s="133"/>
      <c r="BP1010" s="133"/>
      <c r="BQ1010" s="133"/>
      <c r="BR1010" s="133"/>
      <c r="BS1010" s="133"/>
      <c r="BT1010" s="133"/>
      <c r="BU1010" s="133"/>
      <c r="BV1010" s="133"/>
      <c r="BW1010" s="133"/>
      <c r="BX1010" s="133"/>
      <c r="BY1010" s="133"/>
      <c r="BZ1010" s="133"/>
      <c r="CA1010" s="133"/>
      <c r="CB1010" s="133"/>
      <c r="CC1010" s="133"/>
      <c r="CD1010" s="133"/>
      <c r="CE1010" s="133"/>
      <c r="CF1010" s="133"/>
      <c r="CG1010" s="133"/>
      <c r="CH1010" s="133"/>
      <c r="CI1010" s="133"/>
      <c r="CJ1010" s="133"/>
      <c r="CK1010" s="133"/>
      <c r="CL1010" s="133"/>
      <c r="CM1010" s="133"/>
      <c r="CN1010" s="133"/>
      <c r="CO1010" s="133"/>
      <c r="CP1010" s="133"/>
      <c r="CQ1010" s="133"/>
      <c r="CR1010" s="133"/>
      <c r="CS1010" s="133"/>
      <c r="CT1010" s="133"/>
      <c r="CU1010" s="133"/>
      <c r="CV1010" s="133"/>
      <c r="CW1010" s="133"/>
      <c r="CX1010" s="133"/>
      <c r="CY1010" s="133"/>
      <c r="CZ1010" s="133"/>
      <c r="DA1010" s="133"/>
      <c r="DB1010" s="133"/>
      <c r="DC1010" s="133"/>
      <c r="DD1010" s="133"/>
      <c r="DE1010" s="133"/>
      <c r="DF1010" s="133"/>
      <c r="DG1010" s="133"/>
      <c r="DH1010" s="133"/>
      <c r="DI1010" s="133"/>
      <c r="DJ1010" s="133"/>
      <c r="DK1010" s="133"/>
      <c r="DL1010" s="133"/>
      <c r="DM1010" s="133"/>
      <c r="DN1010" s="133"/>
      <c r="DO1010" s="133"/>
      <c r="DP1010" s="133"/>
      <c r="DQ1010" s="133"/>
      <c r="DR1010" s="133"/>
      <c r="DS1010" s="133"/>
      <c r="DT1010" s="133"/>
      <c r="DU1010" s="133"/>
      <c r="DV1010" s="133"/>
      <c r="DW1010" s="133"/>
      <c r="DX1010" s="133"/>
      <c r="DY1010" s="133"/>
      <c r="DZ1010" s="133"/>
      <c r="EA1010" s="133"/>
      <c r="EB1010" s="133"/>
      <c r="EC1010" s="133"/>
      <c r="ED1010" s="133"/>
      <c r="EE1010" s="133"/>
      <c r="EF1010" s="133"/>
      <c r="EG1010" s="133"/>
      <c r="EH1010" s="133"/>
      <c r="EI1010" s="133"/>
      <c r="EJ1010" s="133"/>
      <c r="EK1010" s="133"/>
      <c r="EL1010" s="133"/>
      <c r="EM1010" s="133"/>
      <c r="EN1010" s="133"/>
      <c r="EO1010" s="133"/>
      <c r="EP1010" s="133"/>
      <c r="EQ1010" s="133"/>
      <c r="ER1010" s="133"/>
      <c r="ES1010" s="133"/>
      <c r="ET1010" s="133"/>
      <c r="EU1010" s="133"/>
      <c r="EV1010" s="133"/>
      <c r="EW1010" s="133"/>
      <c r="EX1010" s="133"/>
      <c r="EY1010" s="133"/>
      <c r="EZ1010" s="133"/>
      <c r="FA1010" s="133"/>
      <c r="FB1010" s="133"/>
      <c r="FC1010" s="133"/>
      <c r="FD1010" s="133"/>
      <c r="FE1010" s="133"/>
      <c r="FF1010" s="133"/>
      <c r="FG1010" s="133"/>
      <c r="FH1010" s="133"/>
      <c r="FI1010" s="133"/>
      <c r="FJ1010" s="133"/>
      <c r="FK1010" s="133"/>
      <c r="FL1010" s="133"/>
      <c r="FM1010" s="133"/>
      <c r="FN1010" s="133"/>
      <c r="FO1010" s="133"/>
      <c r="FP1010" s="133"/>
      <c r="FQ1010" s="133"/>
      <c r="FR1010" s="133"/>
      <c r="FS1010" s="133"/>
      <c r="FT1010" s="133"/>
      <c r="FU1010" s="133"/>
      <c r="FV1010" s="133"/>
      <c r="FW1010" s="133"/>
      <c r="FX1010" s="133"/>
      <c r="FY1010" s="133"/>
      <c r="FZ1010" s="133"/>
      <c r="GA1010" s="133"/>
      <c r="GB1010" s="133"/>
      <c r="GC1010" s="133"/>
      <c r="GD1010" s="133"/>
      <c r="GE1010" s="133"/>
      <c r="GF1010" s="133"/>
      <c r="GG1010" s="133"/>
      <c r="GH1010" s="133"/>
      <c r="GI1010" s="133"/>
      <c r="GJ1010" s="133"/>
      <c r="GK1010" s="133"/>
      <c r="GL1010" s="133"/>
      <c r="GM1010" s="133"/>
      <c r="GN1010" s="133"/>
      <c r="GO1010" s="133"/>
      <c r="GP1010" s="133"/>
      <c r="GQ1010" s="133"/>
      <c r="GR1010" s="133"/>
      <c r="GS1010" s="133"/>
      <c r="GT1010" s="133"/>
      <c r="GU1010" s="133"/>
      <c r="GV1010" s="133"/>
      <c r="GW1010" s="133"/>
      <c r="GX1010" s="133"/>
      <c r="GY1010" s="133"/>
      <c r="GZ1010" s="133"/>
      <c r="HA1010" s="133"/>
      <c r="HB1010" s="133"/>
      <c r="HC1010" s="133"/>
      <c r="HD1010" s="133"/>
      <c r="HE1010" s="133"/>
      <c r="HF1010" s="133"/>
      <c r="HG1010" s="133"/>
      <c r="HH1010" s="133"/>
      <c r="HI1010" s="133"/>
      <c r="HJ1010" s="133"/>
      <c r="HK1010" s="133"/>
      <c r="HL1010" s="133"/>
      <c r="HM1010" s="133"/>
      <c r="HN1010" s="133"/>
      <c r="HO1010" s="133"/>
      <c r="HP1010" s="133"/>
      <c r="HQ1010" s="133"/>
    </row>
    <row r="1011" spans="1:225" s="4" customFormat="1" ht="19.5" customHeight="1">
      <c r="A1011" s="99">
        <v>35</v>
      </c>
      <c r="B1011" s="271" t="s">
        <v>10</v>
      </c>
      <c r="C1011" s="271" t="s">
        <v>1249</v>
      </c>
      <c r="D1011" s="271" t="s">
        <v>1250</v>
      </c>
      <c r="E1011" s="271" t="s">
        <v>1259</v>
      </c>
      <c r="F1011" s="96">
        <v>94</v>
      </c>
      <c r="G1011" s="101">
        <v>200</v>
      </c>
      <c r="H1011" s="125"/>
      <c r="I1011" s="134"/>
      <c r="J1011" s="134"/>
      <c r="K1011" s="134"/>
      <c r="L1011" s="134"/>
      <c r="M1011" s="134"/>
      <c r="N1011" s="134"/>
      <c r="O1011" s="134"/>
      <c r="P1011" s="134"/>
      <c r="Q1011" s="134"/>
      <c r="R1011" s="134"/>
      <c r="S1011" s="134"/>
      <c r="T1011" s="134"/>
      <c r="U1011" s="134"/>
      <c r="V1011" s="134"/>
      <c r="W1011" s="134"/>
      <c r="X1011" s="134"/>
      <c r="Y1011" s="134"/>
      <c r="Z1011" s="134"/>
      <c r="AA1011" s="134"/>
      <c r="AB1011" s="134"/>
      <c r="AC1011" s="134"/>
      <c r="AD1011" s="134"/>
      <c r="AE1011" s="134"/>
      <c r="AF1011" s="134"/>
      <c r="AG1011" s="134"/>
      <c r="AH1011" s="134"/>
      <c r="AI1011" s="134"/>
      <c r="AJ1011" s="134"/>
      <c r="AK1011" s="134"/>
      <c r="AL1011" s="134"/>
      <c r="AM1011" s="134"/>
      <c r="AN1011" s="134"/>
      <c r="AO1011" s="134"/>
      <c r="AP1011" s="134"/>
      <c r="AQ1011" s="134"/>
      <c r="AR1011" s="134"/>
      <c r="AS1011" s="134"/>
      <c r="AT1011" s="134"/>
      <c r="AU1011" s="134"/>
      <c r="AV1011" s="134"/>
      <c r="AW1011" s="134"/>
      <c r="AX1011" s="134"/>
      <c r="AY1011" s="134"/>
      <c r="AZ1011" s="134"/>
      <c r="BA1011" s="134"/>
      <c r="BB1011" s="134"/>
      <c r="BC1011" s="134"/>
      <c r="BD1011" s="134"/>
      <c r="BE1011" s="134"/>
      <c r="BF1011" s="134"/>
      <c r="BG1011" s="134"/>
      <c r="BH1011" s="134"/>
      <c r="BI1011" s="134"/>
      <c r="BJ1011" s="134"/>
      <c r="BK1011" s="134"/>
      <c r="BL1011" s="134"/>
      <c r="BM1011" s="134"/>
      <c r="BN1011" s="134"/>
      <c r="BO1011" s="134"/>
      <c r="BP1011" s="134"/>
      <c r="BQ1011" s="134"/>
      <c r="BR1011" s="134"/>
      <c r="BS1011" s="134"/>
      <c r="BT1011" s="134"/>
      <c r="BU1011" s="134"/>
      <c r="BV1011" s="134"/>
      <c r="BW1011" s="134"/>
      <c r="BX1011" s="134"/>
      <c r="BY1011" s="134"/>
      <c r="BZ1011" s="134"/>
      <c r="CA1011" s="134"/>
      <c r="CB1011" s="134"/>
      <c r="CC1011" s="134"/>
      <c r="CD1011" s="134"/>
      <c r="CE1011" s="134"/>
      <c r="CF1011" s="134"/>
      <c r="CG1011" s="134"/>
      <c r="CH1011" s="134"/>
      <c r="CI1011" s="134"/>
      <c r="CJ1011" s="134"/>
      <c r="CK1011" s="134"/>
      <c r="CL1011" s="134"/>
      <c r="CM1011" s="134"/>
      <c r="CN1011" s="134"/>
      <c r="CO1011" s="134"/>
      <c r="CP1011" s="134"/>
      <c r="CQ1011" s="134"/>
      <c r="CR1011" s="134"/>
      <c r="CS1011" s="134"/>
      <c r="CT1011" s="134"/>
      <c r="CU1011" s="134"/>
      <c r="CV1011" s="134"/>
      <c r="CW1011" s="134"/>
      <c r="CX1011" s="134"/>
      <c r="CY1011" s="134"/>
      <c r="CZ1011" s="134"/>
      <c r="DA1011" s="134"/>
      <c r="DB1011" s="134"/>
      <c r="DC1011" s="134"/>
      <c r="DD1011" s="134"/>
      <c r="DE1011" s="134"/>
      <c r="DF1011" s="134"/>
      <c r="DG1011" s="134"/>
      <c r="DH1011" s="134"/>
      <c r="DI1011" s="134"/>
      <c r="DJ1011" s="134"/>
      <c r="DK1011" s="134"/>
      <c r="DL1011" s="134"/>
      <c r="DM1011" s="134"/>
      <c r="DN1011" s="134"/>
      <c r="DO1011" s="134"/>
      <c r="DP1011" s="134"/>
      <c r="DQ1011" s="134"/>
      <c r="DR1011" s="134"/>
      <c r="DS1011" s="134"/>
      <c r="DT1011" s="134"/>
      <c r="DU1011" s="134"/>
      <c r="DV1011" s="134"/>
      <c r="DW1011" s="134"/>
      <c r="DX1011" s="134"/>
      <c r="DY1011" s="134"/>
      <c r="DZ1011" s="134"/>
      <c r="EA1011" s="134"/>
      <c r="EB1011" s="134"/>
      <c r="EC1011" s="134"/>
      <c r="ED1011" s="134"/>
      <c r="EE1011" s="134"/>
      <c r="EF1011" s="134"/>
      <c r="EG1011" s="134"/>
      <c r="EH1011" s="134"/>
      <c r="EI1011" s="134"/>
      <c r="EJ1011" s="134"/>
      <c r="EK1011" s="134"/>
      <c r="EL1011" s="134"/>
      <c r="EM1011" s="134"/>
      <c r="EN1011" s="134"/>
      <c r="EO1011" s="134"/>
      <c r="EP1011" s="134"/>
      <c r="EQ1011" s="134"/>
      <c r="ER1011" s="134"/>
      <c r="ES1011" s="134"/>
      <c r="ET1011" s="134"/>
      <c r="EU1011" s="134"/>
      <c r="EV1011" s="134"/>
      <c r="EW1011" s="134"/>
      <c r="EX1011" s="134"/>
      <c r="EY1011" s="134"/>
      <c r="EZ1011" s="134"/>
      <c r="FA1011" s="134"/>
      <c r="FB1011" s="134"/>
      <c r="FC1011" s="134"/>
      <c r="FD1011" s="134"/>
      <c r="FE1011" s="134"/>
      <c r="FF1011" s="134"/>
      <c r="FG1011" s="134"/>
      <c r="FH1011" s="134"/>
      <c r="FI1011" s="134"/>
      <c r="FJ1011" s="134"/>
      <c r="FK1011" s="134"/>
      <c r="FL1011" s="134"/>
      <c r="FM1011" s="134"/>
      <c r="FN1011" s="134"/>
      <c r="FO1011" s="134"/>
      <c r="FP1011" s="134"/>
      <c r="FQ1011" s="134"/>
      <c r="FR1011" s="134"/>
      <c r="FS1011" s="134"/>
      <c r="FT1011" s="134"/>
      <c r="FU1011" s="134"/>
      <c r="FV1011" s="134"/>
      <c r="FW1011" s="134"/>
      <c r="FX1011" s="134"/>
      <c r="FY1011" s="134"/>
      <c r="FZ1011" s="134"/>
      <c r="GA1011" s="134"/>
      <c r="GB1011" s="134"/>
      <c r="GC1011" s="134"/>
      <c r="GD1011" s="134"/>
      <c r="GE1011" s="134"/>
      <c r="GF1011" s="134"/>
      <c r="GG1011" s="134"/>
      <c r="GH1011" s="134"/>
      <c r="GI1011" s="134"/>
      <c r="GJ1011" s="134"/>
      <c r="GK1011" s="134"/>
      <c r="GL1011" s="134"/>
      <c r="GM1011" s="134"/>
      <c r="GN1011" s="134"/>
      <c r="GO1011" s="134"/>
      <c r="GP1011" s="134"/>
      <c r="GQ1011" s="134"/>
      <c r="GR1011" s="134"/>
      <c r="GS1011" s="134"/>
      <c r="GT1011" s="134"/>
      <c r="GU1011" s="134"/>
      <c r="GV1011" s="134"/>
      <c r="GW1011" s="134"/>
      <c r="GX1011" s="134"/>
      <c r="GY1011" s="134"/>
      <c r="GZ1011" s="134"/>
      <c r="HA1011" s="134"/>
      <c r="HB1011" s="134"/>
      <c r="HC1011" s="134"/>
      <c r="HD1011" s="134"/>
      <c r="HE1011" s="134"/>
      <c r="HF1011" s="134"/>
      <c r="HG1011" s="134"/>
      <c r="HH1011" s="134"/>
      <c r="HI1011" s="134"/>
      <c r="HJ1011" s="134"/>
      <c r="HK1011" s="134"/>
      <c r="HL1011" s="134"/>
      <c r="HM1011" s="134"/>
      <c r="HN1011" s="134"/>
      <c r="HO1011" s="134"/>
      <c r="HP1011" s="134"/>
      <c r="HQ1011" s="134"/>
    </row>
    <row r="1012" spans="1:225" s="4" customFormat="1" ht="19.5" customHeight="1">
      <c r="A1012" s="99">
        <v>45</v>
      </c>
      <c r="B1012" s="96" t="s">
        <v>10</v>
      </c>
      <c r="C1012" s="96" t="s">
        <v>1249</v>
      </c>
      <c r="D1012" s="116" t="s">
        <v>1260</v>
      </c>
      <c r="E1012" s="116" t="s">
        <v>1261</v>
      </c>
      <c r="F1012" s="212">
        <v>93</v>
      </c>
      <c r="G1012" s="101">
        <v>200</v>
      </c>
      <c r="H1012" s="120"/>
      <c r="I1012" s="133"/>
      <c r="J1012" s="133"/>
      <c r="K1012" s="133"/>
      <c r="L1012" s="133"/>
      <c r="M1012" s="133"/>
      <c r="N1012" s="133"/>
      <c r="O1012" s="133"/>
      <c r="P1012" s="133"/>
      <c r="Q1012" s="133"/>
      <c r="R1012" s="133"/>
      <c r="S1012" s="133"/>
      <c r="T1012" s="133"/>
      <c r="U1012" s="133"/>
      <c r="V1012" s="133"/>
      <c r="W1012" s="133"/>
      <c r="X1012" s="133"/>
      <c r="Y1012" s="133"/>
      <c r="Z1012" s="133"/>
      <c r="AA1012" s="133"/>
      <c r="AB1012" s="133"/>
      <c r="AC1012" s="133"/>
      <c r="AD1012" s="133"/>
      <c r="AE1012" s="133"/>
      <c r="AF1012" s="133"/>
      <c r="AG1012" s="133"/>
      <c r="AH1012" s="133"/>
      <c r="AI1012" s="133"/>
      <c r="AJ1012" s="133"/>
      <c r="AK1012" s="133"/>
      <c r="AL1012" s="133"/>
      <c r="AM1012" s="133"/>
      <c r="AN1012" s="133"/>
      <c r="AO1012" s="133"/>
      <c r="AP1012" s="133"/>
      <c r="AQ1012" s="133"/>
      <c r="AR1012" s="133"/>
      <c r="AS1012" s="133"/>
      <c r="AT1012" s="133"/>
      <c r="AU1012" s="133"/>
      <c r="AV1012" s="133"/>
      <c r="AW1012" s="133"/>
      <c r="AX1012" s="133"/>
      <c r="AY1012" s="133"/>
      <c r="AZ1012" s="133"/>
      <c r="BA1012" s="133"/>
      <c r="BB1012" s="133"/>
      <c r="BC1012" s="133"/>
      <c r="BD1012" s="133"/>
      <c r="BE1012" s="133"/>
      <c r="BF1012" s="133"/>
      <c r="BG1012" s="133"/>
      <c r="BH1012" s="133"/>
      <c r="BI1012" s="133"/>
      <c r="BJ1012" s="133"/>
      <c r="BK1012" s="133"/>
      <c r="BL1012" s="133"/>
      <c r="BM1012" s="133"/>
      <c r="BN1012" s="133"/>
      <c r="BO1012" s="133"/>
      <c r="BP1012" s="133"/>
      <c r="BQ1012" s="133"/>
      <c r="BR1012" s="133"/>
      <c r="BS1012" s="133"/>
      <c r="BT1012" s="133"/>
      <c r="BU1012" s="133"/>
      <c r="BV1012" s="133"/>
      <c r="BW1012" s="133"/>
      <c r="BX1012" s="133"/>
      <c r="BY1012" s="133"/>
      <c r="BZ1012" s="133"/>
      <c r="CA1012" s="133"/>
      <c r="CB1012" s="133"/>
      <c r="CC1012" s="133"/>
      <c r="CD1012" s="133"/>
      <c r="CE1012" s="133"/>
      <c r="CF1012" s="133"/>
      <c r="CG1012" s="133"/>
      <c r="CH1012" s="133"/>
      <c r="CI1012" s="133"/>
      <c r="CJ1012" s="133"/>
      <c r="CK1012" s="133"/>
      <c r="CL1012" s="133"/>
      <c r="CM1012" s="133"/>
      <c r="CN1012" s="133"/>
      <c r="CO1012" s="133"/>
      <c r="CP1012" s="133"/>
      <c r="CQ1012" s="133"/>
      <c r="CR1012" s="133"/>
      <c r="CS1012" s="133"/>
      <c r="CT1012" s="133"/>
      <c r="CU1012" s="133"/>
      <c r="CV1012" s="133"/>
      <c r="CW1012" s="133"/>
      <c r="CX1012" s="133"/>
      <c r="CY1012" s="133"/>
      <c r="CZ1012" s="133"/>
      <c r="DA1012" s="133"/>
      <c r="DB1012" s="133"/>
      <c r="DC1012" s="133"/>
      <c r="DD1012" s="133"/>
      <c r="DE1012" s="133"/>
      <c r="DF1012" s="133"/>
      <c r="DG1012" s="133"/>
      <c r="DH1012" s="133"/>
      <c r="DI1012" s="133"/>
      <c r="DJ1012" s="133"/>
      <c r="DK1012" s="133"/>
      <c r="DL1012" s="133"/>
      <c r="DM1012" s="133"/>
      <c r="DN1012" s="133"/>
      <c r="DO1012" s="133"/>
      <c r="DP1012" s="133"/>
      <c r="DQ1012" s="133"/>
      <c r="DR1012" s="133"/>
      <c r="DS1012" s="133"/>
      <c r="DT1012" s="133"/>
      <c r="DU1012" s="133"/>
      <c r="DV1012" s="133"/>
      <c r="DW1012" s="133"/>
      <c r="DX1012" s="133"/>
      <c r="DY1012" s="133"/>
      <c r="DZ1012" s="133"/>
      <c r="EA1012" s="133"/>
      <c r="EB1012" s="133"/>
      <c r="EC1012" s="133"/>
      <c r="ED1012" s="133"/>
      <c r="EE1012" s="133"/>
      <c r="EF1012" s="133"/>
      <c r="EG1012" s="133"/>
      <c r="EH1012" s="133"/>
      <c r="EI1012" s="133"/>
      <c r="EJ1012" s="133"/>
      <c r="EK1012" s="133"/>
      <c r="EL1012" s="133"/>
      <c r="EM1012" s="133"/>
      <c r="EN1012" s="133"/>
      <c r="EO1012" s="133"/>
      <c r="EP1012" s="133"/>
      <c r="EQ1012" s="133"/>
      <c r="ER1012" s="133"/>
      <c r="ES1012" s="133"/>
      <c r="ET1012" s="133"/>
      <c r="EU1012" s="133"/>
      <c r="EV1012" s="133"/>
      <c r="EW1012" s="133"/>
      <c r="EX1012" s="133"/>
      <c r="EY1012" s="133"/>
      <c r="EZ1012" s="133"/>
      <c r="FA1012" s="133"/>
      <c r="FB1012" s="133"/>
      <c r="FC1012" s="133"/>
      <c r="FD1012" s="133"/>
      <c r="FE1012" s="133"/>
      <c r="FF1012" s="133"/>
      <c r="FG1012" s="133"/>
      <c r="FH1012" s="133"/>
      <c r="FI1012" s="133"/>
      <c r="FJ1012" s="133"/>
      <c r="FK1012" s="133"/>
      <c r="FL1012" s="133"/>
      <c r="FM1012" s="133"/>
      <c r="FN1012" s="133"/>
      <c r="FO1012" s="133"/>
      <c r="FP1012" s="133"/>
      <c r="FQ1012" s="133"/>
      <c r="FR1012" s="133"/>
      <c r="FS1012" s="133"/>
      <c r="FT1012" s="133"/>
      <c r="FU1012" s="133"/>
      <c r="FV1012" s="133"/>
      <c r="FW1012" s="133"/>
      <c r="FX1012" s="133"/>
      <c r="FY1012" s="133"/>
      <c r="FZ1012" s="133"/>
      <c r="GA1012" s="133"/>
      <c r="GB1012" s="133"/>
      <c r="GC1012" s="133"/>
      <c r="GD1012" s="133"/>
      <c r="GE1012" s="133"/>
      <c r="GF1012" s="133"/>
      <c r="GG1012" s="133"/>
      <c r="GH1012" s="133"/>
      <c r="GI1012" s="133"/>
      <c r="GJ1012" s="133"/>
      <c r="GK1012" s="133"/>
      <c r="GL1012" s="133"/>
      <c r="GM1012" s="133"/>
      <c r="GN1012" s="133"/>
      <c r="GO1012" s="133"/>
      <c r="GP1012" s="133"/>
      <c r="GQ1012" s="133"/>
      <c r="GR1012" s="133"/>
      <c r="GS1012" s="133"/>
      <c r="GT1012" s="133"/>
      <c r="GU1012" s="133"/>
      <c r="GV1012" s="133"/>
      <c r="GW1012" s="133"/>
      <c r="GX1012" s="133"/>
      <c r="GY1012" s="133"/>
      <c r="GZ1012" s="133"/>
      <c r="HA1012" s="133"/>
      <c r="HB1012" s="133"/>
      <c r="HC1012" s="133"/>
      <c r="HD1012" s="133"/>
      <c r="HE1012" s="133"/>
      <c r="HF1012" s="133"/>
      <c r="HG1012" s="133"/>
      <c r="HH1012" s="133"/>
      <c r="HI1012" s="133"/>
      <c r="HJ1012" s="133"/>
      <c r="HK1012" s="133"/>
      <c r="HL1012" s="133"/>
      <c r="HM1012" s="133"/>
      <c r="HN1012" s="133"/>
      <c r="HO1012" s="133"/>
      <c r="HP1012" s="133"/>
      <c r="HQ1012" s="133"/>
    </row>
    <row r="1013" spans="1:225" s="4" customFormat="1" ht="19.5" customHeight="1">
      <c r="A1013" s="99">
        <v>46</v>
      </c>
      <c r="B1013" s="96" t="s">
        <v>10</v>
      </c>
      <c r="C1013" s="96" t="s">
        <v>1249</v>
      </c>
      <c r="D1013" s="271" t="s">
        <v>1250</v>
      </c>
      <c r="E1013" s="116" t="s">
        <v>1262</v>
      </c>
      <c r="F1013" s="116">
        <v>93</v>
      </c>
      <c r="G1013" s="101">
        <v>200</v>
      </c>
      <c r="H1013" s="120"/>
      <c r="I1013" s="133"/>
      <c r="J1013" s="133"/>
      <c r="K1013" s="133"/>
      <c r="L1013" s="133"/>
      <c r="M1013" s="133"/>
      <c r="N1013" s="133"/>
      <c r="O1013" s="133"/>
      <c r="P1013" s="133"/>
      <c r="Q1013" s="133"/>
      <c r="R1013" s="133"/>
      <c r="S1013" s="133"/>
      <c r="T1013" s="133"/>
      <c r="U1013" s="133"/>
      <c r="V1013" s="133"/>
      <c r="W1013" s="133"/>
      <c r="X1013" s="133"/>
      <c r="Y1013" s="133"/>
      <c r="Z1013" s="133"/>
      <c r="AA1013" s="133"/>
      <c r="AB1013" s="133"/>
      <c r="AC1013" s="133"/>
      <c r="AD1013" s="133"/>
      <c r="AE1013" s="133"/>
      <c r="AF1013" s="133"/>
      <c r="AG1013" s="133"/>
      <c r="AH1013" s="133"/>
      <c r="AI1013" s="133"/>
      <c r="AJ1013" s="133"/>
      <c r="AK1013" s="133"/>
      <c r="AL1013" s="133"/>
      <c r="AM1013" s="133"/>
      <c r="AN1013" s="133"/>
      <c r="AO1013" s="133"/>
      <c r="AP1013" s="133"/>
      <c r="AQ1013" s="133"/>
      <c r="AR1013" s="133"/>
      <c r="AS1013" s="133"/>
      <c r="AT1013" s="133"/>
      <c r="AU1013" s="133"/>
      <c r="AV1013" s="133"/>
      <c r="AW1013" s="133"/>
      <c r="AX1013" s="133"/>
      <c r="AY1013" s="133"/>
      <c r="AZ1013" s="133"/>
      <c r="BA1013" s="133"/>
      <c r="BB1013" s="133"/>
      <c r="BC1013" s="133"/>
      <c r="BD1013" s="133"/>
      <c r="BE1013" s="133"/>
      <c r="BF1013" s="133"/>
      <c r="BG1013" s="133"/>
      <c r="BH1013" s="133"/>
      <c r="BI1013" s="133"/>
      <c r="BJ1013" s="133"/>
      <c r="BK1013" s="133"/>
      <c r="BL1013" s="133"/>
      <c r="BM1013" s="133"/>
      <c r="BN1013" s="133"/>
      <c r="BO1013" s="133"/>
      <c r="BP1013" s="133"/>
      <c r="BQ1013" s="133"/>
      <c r="BR1013" s="133"/>
      <c r="BS1013" s="133"/>
      <c r="BT1013" s="133"/>
      <c r="BU1013" s="133"/>
      <c r="BV1013" s="133"/>
      <c r="BW1013" s="133"/>
      <c r="BX1013" s="133"/>
      <c r="BY1013" s="133"/>
      <c r="BZ1013" s="133"/>
      <c r="CA1013" s="133"/>
      <c r="CB1013" s="133"/>
      <c r="CC1013" s="133"/>
      <c r="CD1013" s="133"/>
      <c r="CE1013" s="133"/>
      <c r="CF1013" s="133"/>
      <c r="CG1013" s="133"/>
      <c r="CH1013" s="133"/>
      <c r="CI1013" s="133"/>
      <c r="CJ1013" s="133"/>
      <c r="CK1013" s="133"/>
      <c r="CL1013" s="133"/>
      <c r="CM1013" s="133"/>
      <c r="CN1013" s="133"/>
      <c r="CO1013" s="133"/>
      <c r="CP1013" s="133"/>
      <c r="CQ1013" s="133"/>
      <c r="CR1013" s="133"/>
      <c r="CS1013" s="133"/>
      <c r="CT1013" s="133"/>
      <c r="CU1013" s="133"/>
      <c r="CV1013" s="133"/>
      <c r="CW1013" s="133"/>
      <c r="CX1013" s="133"/>
      <c r="CY1013" s="133"/>
      <c r="CZ1013" s="133"/>
      <c r="DA1013" s="133"/>
      <c r="DB1013" s="133"/>
      <c r="DC1013" s="133"/>
      <c r="DD1013" s="133"/>
      <c r="DE1013" s="133"/>
      <c r="DF1013" s="133"/>
      <c r="DG1013" s="133"/>
      <c r="DH1013" s="133"/>
      <c r="DI1013" s="133"/>
      <c r="DJ1013" s="133"/>
      <c r="DK1013" s="133"/>
      <c r="DL1013" s="133"/>
      <c r="DM1013" s="133"/>
      <c r="DN1013" s="133"/>
      <c r="DO1013" s="133"/>
      <c r="DP1013" s="133"/>
      <c r="DQ1013" s="133"/>
      <c r="DR1013" s="133"/>
      <c r="DS1013" s="133"/>
      <c r="DT1013" s="133"/>
      <c r="DU1013" s="133"/>
      <c r="DV1013" s="133"/>
      <c r="DW1013" s="133"/>
      <c r="DX1013" s="133"/>
      <c r="DY1013" s="133"/>
      <c r="DZ1013" s="133"/>
      <c r="EA1013" s="133"/>
      <c r="EB1013" s="133"/>
      <c r="EC1013" s="133"/>
      <c r="ED1013" s="133"/>
      <c r="EE1013" s="133"/>
      <c r="EF1013" s="133"/>
      <c r="EG1013" s="133"/>
      <c r="EH1013" s="133"/>
      <c r="EI1013" s="133"/>
      <c r="EJ1013" s="133"/>
      <c r="EK1013" s="133"/>
      <c r="EL1013" s="133"/>
      <c r="EM1013" s="133"/>
      <c r="EN1013" s="133"/>
      <c r="EO1013" s="133"/>
      <c r="EP1013" s="133"/>
      <c r="EQ1013" s="133"/>
      <c r="ER1013" s="133"/>
      <c r="ES1013" s="133"/>
      <c r="ET1013" s="133"/>
      <c r="EU1013" s="133"/>
      <c r="EV1013" s="133"/>
      <c r="EW1013" s="133"/>
      <c r="EX1013" s="133"/>
      <c r="EY1013" s="133"/>
      <c r="EZ1013" s="133"/>
      <c r="FA1013" s="133"/>
      <c r="FB1013" s="133"/>
      <c r="FC1013" s="133"/>
      <c r="FD1013" s="133"/>
      <c r="FE1013" s="133"/>
      <c r="FF1013" s="133"/>
      <c r="FG1013" s="133"/>
      <c r="FH1013" s="133"/>
      <c r="FI1013" s="133"/>
      <c r="FJ1013" s="133"/>
      <c r="FK1013" s="133"/>
      <c r="FL1013" s="133"/>
      <c r="FM1013" s="133"/>
      <c r="FN1013" s="133"/>
      <c r="FO1013" s="133"/>
      <c r="FP1013" s="133"/>
      <c r="FQ1013" s="133"/>
      <c r="FR1013" s="133"/>
      <c r="FS1013" s="133"/>
      <c r="FT1013" s="133"/>
      <c r="FU1013" s="133"/>
      <c r="FV1013" s="133"/>
      <c r="FW1013" s="133"/>
      <c r="FX1013" s="133"/>
      <c r="FY1013" s="133"/>
      <c r="FZ1013" s="133"/>
      <c r="GA1013" s="133"/>
      <c r="GB1013" s="133"/>
      <c r="GC1013" s="133"/>
      <c r="GD1013" s="133"/>
      <c r="GE1013" s="133"/>
      <c r="GF1013" s="133"/>
      <c r="GG1013" s="133"/>
      <c r="GH1013" s="133"/>
      <c r="GI1013" s="133"/>
      <c r="GJ1013" s="133"/>
      <c r="GK1013" s="133"/>
      <c r="GL1013" s="133"/>
      <c r="GM1013" s="133"/>
      <c r="GN1013" s="133"/>
      <c r="GO1013" s="133"/>
      <c r="GP1013" s="133"/>
      <c r="GQ1013" s="133"/>
      <c r="GR1013" s="133"/>
      <c r="GS1013" s="133"/>
      <c r="GT1013" s="133"/>
      <c r="GU1013" s="133"/>
      <c r="GV1013" s="133"/>
      <c r="GW1013" s="133"/>
      <c r="GX1013" s="133"/>
      <c r="GY1013" s="133"/>
      <c r="GZ1013" s="133"/>
      <c r="HA1013" s="133"/>
      <c r="HB1013" s="133"/>
      <c r="HC1013" s="133"/>
      <c r="HD1013" s="133"/>
      <c r="HE1013" s="133"/>
      <c r="HF1013" s="133"/>
      <c r="HG1013" s="133"/>
      <c r="HH1013" s="133"/>
      <c r="HI1013" s="133"/>
      <c r="HJ1013" s="133"/>
      <c r="HK1013" s="133"/>
      <c r="HL1013" s="133"/>
      <c r="HM1013" s="133"/>
      <c r="HN1013" s="133"/>
      <c r="HO1013" s="133"/>
      <c r="HP1013" s="133"/>
      <c r="HQ1013" s="133"/>
    </row>
    <row r="1014" spans="1:225" s="4" customFormat="1" ht="19.5" customHeight="1">
      <c r="A1014" s="99">
        <v>47</v>
      </c>
      <c r="B1014" s="96" t="s">
        <v>10</v>
      </c>
      <c r="C1014" s="96" t="s">
        <v>1249</v>
      </c>
      <c r="D1014" s="116" t="s">
        <v>1260</v>
      </c>
      <c r="E1014" s="96" t="s">
        <v>1263</v>
      </c>
      <c r="F1014" s="212">
        <v>92</v>
      </c>
      <c r="G1014" s="101">
        <v>200</v>
      </c>
      <c r="H1014" s="120"/>
      <c r="I1014" s="133"/>
      <c r="J1014" s="133"/>
      <c r="K1014" s="133"/>
      <c r="L1014" s="133"/>
      <c r="M1014" s="133"/>
      <c r="N1014" s="133"/>
      <c r="O1014" s="133"/>
      <c r="P1014" s="133"/>
      <c r="Q1014" s="133"/>
      <c r="R1014" s="133"/>
      <c r="S1014" s="133"/>
      <c r="T1014" s="133"/>
      <c r="U1014" s="133"/>
      <c r="V1014" s="133"/>
      <c r="W1014" s="133"/>
      <c r="X1014" s="133"/>
      <c r="Y1014" s="133"/>
      <c r="Z1014" s="133"/>
      <c r="AA1014" s="133"/>
      <c r="AB1014" s="133"/>
      <c r="AC1014" s="133"/>
      <c r="AD1014" s="133"/>
      <c r="AE1014" s="133"/>
      <c r="AF1014" s="133"/>
      <c r="AG1014" s="133"/>
      <c r="AH1014" s="133"/>
      <c r="AI1014" s="133"/>
      <c r="AJ1014" s="133"/>
      <c r="AK1014" s="133"/>
      <c r="AL1014" s="133"/>
      <c r="AM1014" s="133"/>
      <c r="AN1014" s="133"/>
      <c r="AO1014" s="133"/>
      <c r="AP1014" s="133"/>
      <c r="AQ1014" s="133"/>
      <c r="AR1014" s="133"/>
      <c r="AS1014" s="133"/>
      <c r="AT1014" s="133"/>
      <c r="AU1014" s="133"/>
      <c r="AV1014" s="133"/>
      <c r="AW1014" s="133"/>
      <c r="AX1014" s="133"/>
      <c r="AY1014" s="133"/>
      <c r="AZ1014" s="133"/>
      <c r="BA1014" s="133"/>
      <c r="BB1014" s="133"/>
      <c r="BC1014" s="133"/>
      <c r="BD1014" s="133"/>
      <c r="BE1014" s="133"/>
      <c r="BF1014" s="133"/>
      <c r="BG1014" s="133"/>
      <c r="BH1014" s="133"/>
      <c r="BI1014" s="133"/>
      <c r="BJ1014" s="133"/>
      <c r="BK1014" s="133"/>
      <c r="BL1014" s="133"/>
      <c r="BM1014" s="133"/>
      <c r="BN1014" s="133"/>
      <c r="BO1014" s="133"/>
      <c r="BP1014" s="133"/>
      <c r="BQ1014" s="133"/>
      <c r="BR1014" s="133"/>
      <c r="BS1014" s="133"/>
      <c r="BT1014" s="133"/>
      <c r="BU1014" s="133"/>
      <c r="BV1014" s="133"/>
      <c r="BW1014" s="133"/>
      <c r="BX1014" s="133"/>
      <c r="BY1014" s="133"/>
      <c r="BZ1014" s="133"/>
      <c r="CA1014" s="133"/>
      <c r="CB1014" s="133"/>
      <c r="CC1014" s="133"/>
      <c r="CD1014" s="133"/>
      <c r="CE1014" s="133"/>
      <c r="CF1014" s="133"/>
      <c r="CG1014" s="133"/>
      <c r="CH1014" s="133"/>
      <c r="CI1014" s="133"/>
      <c r="CJ1014" s="133"/>
      <c r="CK1014" s="133"/>
      <c r="CL1014" s="133"/>
      <c r="CM1014" s="133"/>
      <c r="CN1014" s="133"/>
      <c r="CO1014" s="133"/>
      <c r="CP1014" s="133"/>
      <c r="CQ1014" s="133"/>
      <c r="CR1014" s="133"/>
      <c r="CS1014" s="133"/>
      <c r="CT1014" s="133"/>
      <c r="CU1014" s="133"/>
      <c r="CV1014" s="133"/>
      <c r="CW1014" s="133"/>
      <c r="CX1014" s="133"/>
      <c r="CY1014" s="133"/>
      <c r="CZ1014" s="133"/>
      <c r="DA1014" s="133"/>
      <c r="DB1014" s="133"/>
      <c r="DC1014" s="133"/>
      <c r="DD1014" s="133"/>
      <c r="DE1014" s="133"/>
      <c r="DF1014" s="133"/>
      <c r="DG1014" s="133"/>
      <c r="DH1014" s="133"/>
      <c r="DI1014" s="133"/>
      <c r="DJ1014" s="133"/>
      <c r="DK1014" s="133"/>
      <c r="DL1014" s="133"/>
      <c r="DM1014" s="133"/>
      <c r="DN1014" s="133"/>
      <c r="DO1014" s="133"/>
      <c r="DP1014" s="133"/>
      <c r="DQ1014" s="133"/>
      <c r="DR1014" s="133"/>
      <c r="DS1014" s="133"/>
      <c r="DT1014" s="133"/>
      <c r="DU1014" s="133"/>
      <c r="DV1014" s="133"/>
      <c r="DW1014" s="133"/>
      <c r="DX1014" s="133"/>
      <c r="DY1014" s="133"/>
      <c r="DZ1014" s="133"/>
      <c r="EA1014" s="133"/>
      <c r="EB1014" s="133"/>
      <c r="EC1014" s="133"/>
      <c r="ED1014" s="133"/>
      <c r="EE1014" s="133"/>
      <c r="EF1014" s="133"/>
      <c r="EG1014" s="133"/>
      <c r="EH1014" s="133"/>
      <c r="EI1014" s="133"/>
      <c r="EJ1014" s="133"/>
      <c r="EK1014" s="133"/>
      <c r="EL1014" s="133"/>
      <c r="EM1014" s="133"/>
      <c r="EN1014" s="133"/>
      <c r="EO1014" s="133"/>
      <c r="EP1014" s="133"/>
      <c r="EQ1014" s="133"/>
      <c r="ER1014" s="133"/>
      <c r="ES1014" s="133"/>
      <c r="ET1014" s="133"/>
      <c r="EU1014" s="133"/>
      <c r="EV1014" s="133"/>
      <c r="EW1014" s="133"/>
      <c r="EX1014" s="133"/>
      <c r="EY1014" s="133"/>
      <c r="EZ1014" s="133"/>
      <c r="FA1014" s="133"/>
      <c r="FB1014" s="133"/>
      <c r="FC1014" s="133"/>
      <c r="FD1014" s="133"/>
      <c r="FE1014" s="133"/>
      <c r="FF1014" s="133"/>
      <c r="FG1014" s="133"/>
      <c r="FH1014" s="133"/>
      <c r="FI1014" s="133"/>
      <c r="FJ1014" s="133"/>
      <c r="FK1014" s="133"/>
      <c r="FL1014" s="133"/>
      <c r="FM1014" s="133"/>
      <c r="FN1014" s="133"/>
      <c r="FO1014" s="133"/>
      <c r="FP1014" s="133"/>
      <c r="FQ1014" s="133"/>
      <c r="FR1014" s="133"/>
      <c r="FS1014" s="133"/>
      <c r="FT1014" s="133"/>
      <c r="FU1014" s="133"/>
      <c r="FV1014" s="133"/>
      <c r="FW1014" s="133"/>
      <c r="FX1014" s="133"/>
      <c r="FY1014" s="133"/>
      <c r="FZ1014" s="133"/>
      <c r="GA1014" s="133"/>
      <c r="GB1014" s="133"/>
      <c r="GC1014" s="133"/>
      <c r="GD1014" s="133"/>
      <c r="GE1014" s="133"/>
      <c r="GF1014" s="133"/>
      <c r="GG1014" s="133"/>
      <c r="GH1014" s="133"/>
      <c r="GI1014" s="133"/>
      <c r="GJ1014" s="133"/>
      <c r="GK1014" s="133"/>
      <c r="GL1014" s="133"/>
      <c r="GM1014" s="133"/>
      <c r="GN1014" s="133"/>
      <c r="GO1014" s="133"/>
      <c r="GP1014" s="133"/>
      <c r="GQ1014" s="133"/>
      <c r="GR1014" s="133"/>
      <c r="GS1014" s="133"/>
      <c r="GT1014" s="133"/>
      <c r="GU1014" s="133"/>
      <c r="GV1014" s="133"/>
      <c r="GW1014" s="133"/>
      <c r="GX1014" s="133"/>
      <c r="GY1014" s="133"/>
      <c r="GZ1014" s="133"/>
      <c r="HA1014" s="133"/>
      <c r="HB1014" s="133"/>
      <c r="HC1014" s="133"/>
      <c r="HD1014" s="133"/>
      <c r="HE1014" s="133"/>
      <c r="HF1014" s="133"/>
      <c r="HG1014" s="133"/>
      <c r="HH1014" s="133"/>
      <c r="HI1014" s="133"/>
      <c r="HJ1014" s="133"/>
      <c r="HK1014" s="133"/>
      <c r="HL1014" s="133"/>
      <c r="HM1014" s="133"/>
      <c r="HN1014" s="133"/>
      <c r="HO1014" s="133"/>
      <c r="HP1014" s="133"/>
      <c r="HQ1014" s="133"/>
    </row>
    <row r="1015" spans="1:225" s="4" customFormat="1" ht="19.5" customHeight="1">
      <c r="A1015" s="99">
        <v>49</v>
      </c>
      <c r="B1015" s="96" t="s">
        <v>10</v>
      </c>
      <c r="C1015" s="96" t="s">
        <v>1249</v>
      </c>
      <c r="D1015" s="116" t="s">
        <v>1264</v>
      </c>
      <c r="E1015" s="116" t="s">
        <v>1265</v>
      </c>
      <c r="F1015" s="116">
        <v>92</v>
      </c>
      <c r="G1015" s="101">
        <v>200</v>
      </c>
      <c r="H1015" s="120"/>
      <c r="I1015" s="133"/>
      <c r="J1015" s="133"/>
      <c r="K1015" s="133"/>
      <c r="L1015" s="133"/>
      <c r="M1015" s="133"/>
      <c r="N1015" s="133"/>
      <c r="O1015" s="133"/>
      <c r="P1015" s="133"/>
      <c r="Q1015" s="133"/>
      <c r="R1015" s="133"/>
      <c r="S1015" s="133"/>
      <c r="T1015" s="133"/>
      <c r="U1015" s="133"/>
      <c r="V1015" s="133"/>
      <c r="W1015" s="133"/>
      <c r="X1015" s="133"/>
      <c r="Y1015" s="133"/>
      <c r="Z1015" s="133"/>
      <c r="AA1015" s="133"/>
      <c r="AB1015" s="133"/>
      <c r="AC1015" s="133"/>
      <c r="AD1015" s="133"/>
      <c r="AE1015" s="133"/>
      <c r="AF1015" s="133"/>
      <c r="AG1015" s="133"/>
      <c r="AH1015" s="133"/>
      <c r="AI1015" s="133"/>
      <c r="AJ1015" s="133"/>
      <c r="AK1015" s="133"/>
      <c r="AL1015" s="133"/>
      <c r="AM1015" s="133"/>
      <c r="AN1015" s="133"/>
      <c r="AO1015" s="133"/>
      <c r="AP1015" s="133"/>
      <c r="AQ1015" s="133"/>
      <c r="AR1015" s="133"/>
      <c r="AS1015" s="133"/>
      <c r="AT1015" s="133"/>
      <c r="AU1015" s="133"/>
      <c r="AV1015" s="133"/>
      <c r="AW1015" s="133"/>
      <c r="AX1015" s="133"/>
      <c r="AY1015" s="133"/>
      <c r="AZ1015" s="133"/>
      <c r="BA1015" s="133"/>
      <c r="BB1015" s="133"/>
      <c r="BC1015" s="133"/>
      <c r="BD1015" s="133"/>
      <c r="BE1015" s="133"/>
      <c r="BF1015" s="133"/>
      <c r="BG1015" s="133"/>
      <c r="BH1015" s="133"/>
      <c r="BI1015" s="133"/>
      <c r="BJ1015" s="133"/>
      <c r="BK1015" s="133"/>
      <c r="BL1015" s="133"/>
      <c r="BM1015" s="133"/>
      <c r="BN1015" s="133"/>
      <c r="BO1015" s="133"/>
      <c r="BP1015" s="133"/>
      <c r="BQ1015" s="133"/>
      <c r="BR1015" s="133"/>
      <c r="BS1015" s="133"/>
      <c r="BT1015" s="133"/>
      <c r="BU1015" s="133"/>
      <c r="BV1015" s="133"/>
      <c r="BW1015" s="133"/>
      <c r="BX1015" s="133"/>
      <c r="BY1015" s="133"/>
      <c r="BZ1015" s="133"/>
      <c r="CA1015" s="133"/>
      <c r="CB1015" s="133"/>
      <c r="CC1015" s="133"/>
      <c r="CD1015" s="133"/>
      <c r="CE1015" s="133"/>
      <c r="CF1015" s="133"/>
      <c r="CG1015" s="133"/>
      <c r="CH1015" s="133"/>
      <c r="CI1015" s="133"/>
      <c r="CJ1015" s="133"/>
      <c r="CK1015" s="133"/>
      <c r="CL1015" s="133"/>
      <c r="CM1015" s="133"/>
      <c r="CN1015" s="133"/>
      <c r="CO1015" s="133"/>
      <c r="CP1015" s="133"/>
      <c r="CQ1015" s="133"/>
      <c r="CR1015" s="133"/>
      <c r="CS1015" s="133"/>
      <c r="CT1015" s="133"/>
      <c r="CU1015" s="133"/>
      <c r="CV1015" s="133"/>
      <c r="CW1015" s="133"/>
      <c r="CX1015" s="133"/>
      <c r="CY1015" s="133"/>
      <c r="CZ1015" s="133"/>
      <c r="DA1015" s="133"/>
      <c r="DB1015" s="133"/>
      <c r="DC1015" s="133"/>
      <c r="DD1015" s="133"/>
      <c r="DE1015" s="133"/>
      <c r="DF1015" s="133"/>
      <c r="DG1015" s="133"/>
      <c r="DH1015" s="133"/>
      <c r="DI1015" s="133"/>
      <c r="DJ1015" s="133"/>
      <c r="DK1015" s="133"/>
      <c r="DL1015" s="133"/>
      <c r="DM1015" s="133"/>
      <c r="DN1015" s="133"/>
      <c r="DO1015" s="133"/>
      <c r="DP1015" s="133"/>
      <c r="DQ1015" s="133"/>
      <c r="DR1015" s="133"/>
      <c r="DS1015" s="133"/>
      <c r="DT1015" s="133"/>
      <c r="DU1015" s="133"/>
      <c r="DV1015" s="133"/>
      <c r="DW1015" s="133"/>
      <c r="DX1015" s="133"/>
      <c r="DY1015" s="133"/>
      <c r="DZ1015" s="133"/>
      <c r="EA1015" s="133"/>
      <c r="EB1015" s="133"/>
      <c r="EC1015" s="133"/>
      <c r="ED1015" s="133"/>
      <c r="EE1015" s="133"/>
      <c r="EF1015" s="133"/>
      <c r="EG1015" s="133"/>
      <c r="EH1015" s="133"/>
      <c r="EI1015" s="133"/>
      <c r="EJ1015" s="133"/>
      <c r="EK1015" s="133"/>
      <c r="EL1015" s="133"/>
      <c r="EM1015" s="133"/>
      <c r="EN1015" s="133"/>
      <c r="EO1015" s="133"/>
      <c r="EP1015" s="133"/>
      <c r="EQ1015" s="133"/>
      <c r="ER1015" s="133"/>
      <c r="ES1015" s="133"/>
      <c r="ET1015" s="133"/>
      <c r="EU1015" s="133"/>
      <c r="EV1015" s="133"/>
      <c r="EW1015" s="133"/>
      <c r="EX1015" s="133"/>
      <c r="EY1015" s="133"/>
      <c r="EZ1015" s="133"/>
      <c r="FA1015" s="133"/>
      <c r="FB1015" s="133"/>
      <c r="FC1015" s="133"/>
      <c r="FD1015" s="133"/>
      <c r="FE1015" s="133"/>
      <c r="FF1015" s="133"/>
      <c r="FG1015" s="133"/>
      <c r="FH1015" s="133"/>
      <c r="FI1015" s="133"/>
      <c r="FJ1015" s="133"/>
      <c r="FK1015" s="133"/>
      <c r="FL1015" s="133"/>
      <c r="FM1015" s="133"/>
      <c r="FN1015" s="133"/>
      <c r="FO1015" s="133"/>
      <c r="FP1015" s="133"/>
      <c r="FQ1015" s="133"/>
      <c r="FR1015" s="133"/>
      <c r="FS1015" s="133"/>
      <c r="FT1015" s="133"/>
      <c r="FU1015" s="133"/>
      <c r="FV1015" s="133"/>
      <c r="FW1015" s="133"/>
      <c r="FX1015" s="133"/>
      <c r="FY1015" s="133"/>
      <c r="FZ1015" s="133"/>
      <c r="GA1015" s="133"/>
      <c r="GB1015" s="133"/>
      <c r="GC1015" s="133"/>
      <c r="GD1015" s="133"/>
      <c r="GE1015" s="133"/>
      <c r="GF1015" s="133"/>
      <c r="GG1015" s="133"/>
      <c r="GH1015" s="133"/>
      <c r="GI1015" s="133"/>
      <c r="GJ1015" s="133"/>
      <c r="GK1015" s="133"/>
      <c r="GL1015" s="133"/>
      <c r="GM1015" s="133"/>
      <c r="GN1015" s="133"/>
      <c r="GO1015" s="133"/>
      <c r="GP1015" s="133"/>
      <c r="GQ1015" s="133"/>
      <c r="GR1015" s="133"/>
      <c r="GS1015" s="133"/>
      <c r="GT1015" s="133"/>
      <c r="GU1015" s="133"/>
      <c r="GV1015" s="133"/>
      <c r="GW1015" s="133"/>
      <c r="GX1015" s="133"/>
      <c r="GY1015" s="133"/>
      <c r="GZ1015" s="133"/>
      <c r="HA1015" s="133"/>
      <c r="HB1015" s="133"/>
      <c r="HC1015" s="133"/>
      <c r="HD1015" s="133"/>
      <c r="HE1015" s="133"/>
      <c r="HF1015" s="133"/>
      <c r="HG1015" s="133"/>
      <c r="HH1015" s="133"/>
      <c r="HI1015" s="133"/>
      <c r="HJ1015" s="133"/>
      <c r="HK1015" s="133"/>
      <c r="HL1015" s="133"/>
      <c r="HM1015" s="133"/>
      <c r="HN1015" s="133"/>
      <c r="HO1015" s="133"/>
      <c r="HP1015" s="133"/>
      <c r="HQ1015" s="133"/>
    </row>
    <row r="1016" spans="1:225" s="4" customFormat="1" ht="19.5" customHeight="1">
      <c r="A1016" s="99">
        <v>51</v>
      </c>
      <c r="B1016" s="96" t="s">
        <v>10</v>
      </c>
      <c r="C1016" s="96" t="s">
        <v>1249</v>
      </c>
      <c r="D1016" s="116" t="s">
        <v>1266</v>
      </c>
      <c r="E1016" s="105" t="s">
        <v>855</v>
      </c>
      <c r="F1016" s="116">
        <v>92</v>
      </c>
      <c r="G1016" s="101">
        <v>200</v>
      </c>
      <c r="H1016" s="120"/>
      <c r="I1016" s="133"/>
      <c r="J1016" s="133"/>
      <c r="K1016" s="133"/>
      <c r="L1016" s="133"/>
      <c r="M1016" s="133"/>
      <c r="N1016" s="133"/>
      <c r="O1016" s="133"/>
      <c r="P1016" s="133"/>
      <c r="Q1016" s="133"/>
      <c r="R1016" s="133"/>
      <c r="S1016" s="133"/>
      <c r="T1016" s="133"/>
      <c r="U1016" s="133"/>
      <c r="V1016" s="133"/>
      <c r="W1016" s="133"/>
      <c r="X1016" s="133"/>
      <c r="Y1016" s="133"/>
      <c r="Z1016" s="133"/>
      <c r="AA1016" s="133"/>
      <c r="AB1016" s="133"/>
      <c r="AC1016" s="133"/>
      <c r="AD1016" s="133"/>
      <c r="AE1016" s="133"/>
      <c r="AF1016" s="133"/>
      <c r="AG1016" s="133"/>
      <c r="AH1016" s="133"/>
      <c r="AI1016" s="133"/>
      <c r="AJ1016" s="133"/>
      <c r="AK1016" s="133"/>
      <c r="AL1016" s="133"/>
      <c r="AM1016" s="133"/>
      <c r="AN1016" s="133"/>
      <c r="AO1016" s="133"/>
      <c r="AP1016" s="133"/>
      <c r="AQ1016" s="133"/>
      <c r="AR1016" s="133"/>
      <c r="AS1016" s="133"/>
      <c r="AT1016" s="133"/>
      <c r="AU1016" s="133"/>
      <c r="AV1016" s="133"/>
      <c r="AW1016" s="133"/>
      <c r="AX1016" s="133"/>
      <c r="AY1016" s="133"/>
      <c r="AZ1016" s="133"/>
      <c r="BA1016" s="133"/>
      <c r="BB1016" s="133"/>
      <c r="BC1016" s="133"/>
      <c r="BD1016" s="133"/>
      <c r="BE1016" s="133"/>
      <c r="BF1016" s="133"/>
      <c r="BG1016" s="133"/>
      <c r="BH1016" s="133"/>
      <c r="BI1016" s="133"/>
      <c r="BJ1016" s="133"/>
      <c r="BK1016" s="133"/>
      <c r="BL1016" s="133"/>
      <c r="BM1016" s="133"/>
      <c r="BN1016" s="133"/>
      <c r="BO1016" s="133"/>
      <c r="BP1016" s="133"/>
      <c r="BQ1016" s="133"/>
      <c r="BR1016" s="133"/>
      <c r="BS1016" s="133"/>
      <c r="BT1016" s="133"/>
      <c r="BU1016" s="133"/>
      <c r="BV1016" s="133"/>
      <c r="BW1016" s="133"/>
      <c r="BX1016" s="133"/>
      <c r="BY1016" s="133"/>
      <c r="BZ1016" s="133"/>
      <c r="CA1016" s="133"/>
      <c r="CB1016" s="133"/>
      <c r="CC1016" s="133"/>
      <c r="CD1016" s="133"/>
      <c r="CE1016" s="133"/>
      <c r="CF1016" s="133"/>
      <c r="CG1016" s="133"/>
      <c r="CH1016" s="133"/>
      <c r="CI1016" s="133"/>
      <c r="CJ1016" s="133"/>
      <c r="CK1016" s="133"/>
      <c r="CL1016" s="133"/>
      <c r="CM1016" s="133"/>
      <c r="CN1016" s="133"/>
      <c r="CO1016" s="133"/>
      <c r="CP1016" s="133"/>
      <c r="CQ1016" s="133"/>
      <c r="CR1016" s="133"/>
      <c r="CS1016" s="133"/>
      <c r="CT1016" s="133"/>
      <c r="CU1016" s="133"/>
      <c r="CV1016" s="133"/>
      <c r="CW1016" s="133"/>
      <c r="CX1016" s="133"/>
      <c r="CY1016" s="133"/>
      <c r="CZ1016" s="133"/>
      <c r="DA1016" s="133"/>
      <c r="DB1016" s="133"/>
      <c r="DC1016" s="133"/>
      <c r="DD1016" s="133"/>
      <c r="DE1016" s="133"/>
      <c r="DF1016" s="133"/>
      <c r="DG1016" s="133"/>
      <c r="DH1016" s="133"/>
      <c r="DI1016" s="133"/>
      <c r="DJ1016" s="133"/>
      <c r="DK1016" s="133"/>
      <c r="DL1016" s="133"/>
      <c r="DM1016" s="133"/>
      <c r="DN1016" s="133"/>
      <c r="DO1016" s="133"/>
      <c r="DP1016" s="133"/>
      <c r="DQ1016" s="133"/>
      <c r="DR1016" s="133"/>
      <c r="DS1016" s="133"/>
      <c r="DT1016" s="133"/>
      <c r="DU1016" s="133"/>
      <c r="DV1016" s="133"/>
      <c r="DW1016" s="133"/>
      <c r="DX1016" s="133"/>
      <c r="DY1016" s="133"/>
      <c r="DZ1016" s="133"/>
      <c r="EA1016" s="133"/>
      <c r="EB1016" s="133"/>
      <c r="EC1016" s="133"/>
      <c r="ED1016" s="133"/>
      <c r="EE1016" s="133"/>
      <c r="EF1016" s="133"/>
      <c r="EG1016" s="133"/>
      <c r="EH1016" s="133"/>
      <c r="EI1016" s="133"/>
      <c r="EJ1016" s="133"/>
      <c r="EK1016" s="133"/>
      <c r="EL1016" s="133"/>
      <c r="EM1016" s="133"/>
      <c r="EN1016" s="133"/>
      <c r="EO1016" s="133"/>
      <c r="EP1016" s="133"/>
      <c r="EQ1016" s="133"/>
      <c r="ER1016" s="133"/>
      <c r="ES1016" s="133"/>
      <c r="ET1016" s="133"/>
      <c r="EU1016" s="133"/>
      <c r="EV1016" s="133"/>
      <c r="EW1016" s="133"/>
      <c r="EX1016" s="133"/>
      <c r="EY1016" s="133"/>
      <c r="EZ1016" s="133"/>
      <c r="FA1016" s="133"/>
      <c r="FB1016" s="133"/>
      <c r="FC1016" s="133"/>
      <c r="FD1016" s="133"/>
      <c r="FE1016" s="133"/>
      <c r="FF1016" s="133"/>
      <c r="FG1016" s="133"/>
      <c r="FH1016" s="133"/>
      <c r="FI1016" s="133"/>
      <c r="FJ1016" s="133"/>
      <c r="FK1016" s="133"/>
      <c r="FL1016" s="133"/>
      <c r="FM1016" s="133"/>
      <c r="FN1016" s="133"/>
      <c r="FO1016" s="133"/>
      <c r="FP1016" s="133"/>
      <c r="FQ1016" s="133"/>
      <c r="FR1016" s="133"/>
      <c r="FS1016" s="133"/>
      <c r="FT1016" s="133"/>
      <c r="FU1016" s="133"/>
      <c r="FV1016" s="133"/>
      <c r="FW1016" s="133"/>
      <c r="FX1016" s="133"/>
      <c r="FY1016" s="133"/>
      <c r="FZ1016" s="133"/>
      <c r="GA1016" s="133"/>
      <c r="GB1016" s="133"/>
      <c r="GC1016" s="133"/>
      <c r="GD1016" s="133"/>
      <c r="GE1016" s="133"/>
      <c r="GF1016" s="133"/>
      <c r="GG1016" s="133"/>
      <c r="GH1016" s="133"/>
      <c r="GI1016" s="133"/>
      <c r="GJ1016" s="133"/>
      <c r="GK1016" s="133"/>
      <c r="GL1016" s="133"/>
      <c r="GM1016" s="133"/>
      <c r="GN1016" s="133"/>
      <c r="GO1016" s="133"/>
      <c r="GP1016" s="133"/>
      <c r="GQ1016" s="133"/>
      <c r="GR1016" s="133"/>
      <c r="GS1016" s="133"/>
      <c r="GT1016" s="133"/>
      <c r="GU1016" s="133"/>
      <c r="GV1016" s="133"/>
      <c r="GW1016" s="133"/>
      <c r="GX1016" s="133"/>
      <c r="GY1016" s="133"/>
      <c r="GZ1016" s="133"/>
      <c r="HA1016" s="133"/>
      <c r="HB1016" s="133"/>
      <c r="HC1016" s="133"/>
      <c r="HD1016" s="133"/>
      <c r="HE1016" s="133"/>
      <c r="HF1016" s="133"/>
      <c r="HG1016" s="133"/>
      <c r="HH1016" s="133"/>
      <c r="HI1016" s="133"/>
      <c r="HJ1016" s="133"/>
      <c r="HK1016" s="133"/>
      <c r="HL1016" s="133"/>
      <c r="HM1016" s="133"/>
      <c r="HN1016" s="133"/>
      <c r="HO1016" s="133"/>
      <c r="HP1016" s="133"/>
      <c r="HQ1016" s="133"/>
    </row>
    <row r="1017" spans="1:225" s="4" customFormat="1" ht="19.5" customHeight="1">
      <c r="A1017" s="99">
        <v>52</v>
      </c>
      <c r="B1017" s="96" t="s">
        <v>10</v>
      </c>
      <c r="C1017" s="96" t="s">
        <v>1249</v>
      </c>
      <c r="D1017" s="96" t="s">
        <v>1254</v>
      </c>
      <c r="E1017" s="116" t="s">
        <v>1267</v>
      </c>
      <c r="F1017" s="212">
        <v>92</v>
      </c>
      <c r="G1017" s="101">
        <v>200</v>
      </c>
      <c r="H1017" s="120"/>
      <c r="I1017" s="133"/>
      <c r="J1017" s="133"/>
      <c r="K1017" s="133"/>
      <c r="L1017" s="133"/>
      <c r="M1017" s="133"/>
      <c r="N1017" s="133"/>
      <c r="O1017" s="133"/>
      <c r="P1017" s="133"/>
      <c r="Q1017" s="133"/>
      <c r="R1017" s="133"/>
      <c r="S1017" s="133"/>
      <c r="T1017" s="133"/>
      <c r="U1017" s="133"/>
      <c r="V1017" s="133"/>
      <c r="W1017" s="133"/>
      <c r="X1017" s="133"/>
      <c r="Y1017" s="133"/>
      <c r="Z1017" s="133"/>
      <c r="AA1017" s="133"/>
      <c r="AB1017" s="133"/>
      <c r="AC1017" s="133"/>
      <c r="AD1017" s="133"/>
      <c r="AE1017" s="133"/>
      <c r="AF1017" s="133"/>
      <c r="AG1017" s="133"/>
      <c r="AH1017" s="133"/>
      <c r="AI1017" s="133"/>
      <c r="AJ1017" s="133"/>
      <c r="AK1017" s="133"/>
      <c r="AL1017" s="133"/>
      <c r="AM1017" s="133"/>
      <c r="AN1017" s="133"/>
      <c r="AO1017" s="133"/>
      <c r="AP1017" s="133"/>
      <c r="AQ1017" s="133"/>
      <c r="AR1017" s="133"/>
      <c r="AS1017" s="133"/>
      <c r="AT1017" s="133"/>
      <c r="AU1017" s="133"/>
      <c r="AV1017" s="133"/>
      <c r="AW1017" s="133"/>
      <c r="AX1017" s="133"/>
      <c r="AY1017" s="133"/>
      <c r="AZ1017" s="133"/>
      <c r="BA1017" s="133"/>
      <c r="BB1017" s="133"/>
      <c r="BC1017" s="133"/>
      <c r="BD1017" s="133"/>
      <c r="BE1017" s="133"/>
      <c r="BF1017" s="133"/>
      <c r="BG1017" s="133"/>
      <c r="BH1017" s="133"/>
      <c r="BI1017" s="133"/>
      <c r="BJ1017" s="133"/>
      <c r="BK1017" s="133"/>
      <c r="BL1017" s="133"/>
      <c r="BM1017" s="133"/>
      <c r="BN1017" s="133"/>
      <c r="BO1017" s="133"/>
      <c r="BP1017" s="133"/>
      <c r="BQ1017" s="133"/>
      <c r="BR1017" s="133"/>
      <c r="BS1017" s="133"/>
      <c r="BT1017" s="133"/>
      <c r="BU1017" s="133"/>
      <c r="BV1017" s="133"/>
      <c r="BW1017" s="133"/>
      <c r="BX1017" s="133"/>
      <c r="BY1017" s="133"/>
      <c r="BZ1017" s="133"/>
      <c r="CA1017" s="133"/>
      <c r="CB1017" s="133"/>
      <c r="CC1017" s="133"/>
      <c r="CD1017" s="133"/>
      <c r="CE1017" s="133"/>
      <c r="CF1017" s="133"/>
      <c r="CG1017" s="133"/>
      <c r="CH1017" s="133"/>
      <c r="CI1017" s="133"/>
      <c r="CJ1017" s="133"/>
      <c r="CK1017" s="133"/>
      <c r="CL1017" s="133"/>
      <c r="CM1017" s="133"/>
      <c r="CN1017" s="133"/>
      <c r="CO1017" s="133"/>
      <c r="CP1017" s="133"/>
      <c r="CQ1017" s="133"/>
      <c r="CR1017" s="133"/>
      <c r="CS1017" s="133"/>
      <c r="CT1017" s="133"/>
      <c r="CU1017" s="133"/>
      <c r="CV1017" s="133"/>
      <c r="CW1017" s="133"/>
      <c r="CX1017" s="133"/>
      <c r="CY1017" s="133"/>
      <c r="CZ1017" s="133"/>
      <c r="DA1017" s="133"/>
      <c r="DB1017" s="133"/>
      <c r="DC1017" s="133"/>
      <c r="DD1017" s="133"/>
      <c r="DE1017" s="133"/>
      <c r="DF1017" s="133"/>
      <c r="DG1017" s="133"/>
      <c r="DH1017" s="133"/>
      <c r="DI1017" s="133"/>
      <c r="DJ1017" s="133"/>
      <c r="DK1017" s="133"/>
      <c r="DL1017" s="133"/>
      <c r="DM1017" s="133"/>
      <c r="DN1017" s="133"/>
      <c r="DO1017" s="133"/>
      <c r="DP1017" s="133"/>
      <c r="DQ1017" s="133"/>
      <c r="DR1017" s="133"/>
      <c r="DS1017" s="133"/>
      <c r="DT1017" s="133"/>
      <c r="DU1017" s="133"/>
      <c r="DV1017" s="133"/>
      <c r="DW1017" s="133"/>
      <c r="DX1017" s="133"/>
      <c r="DY1017" s="133"/>
      <c r="DZ1017" s="133"/>
      <c r="EA1017" s="133"/>
      <c r="EB1017" s="133"/>
      <c r="EC1017" s="133"/>
      <c r="ED1017" s="133"/>
      <c r="EE1017" s="133"/>
      <c r="EF1017" s="133"/>
      <c r="EG1017" s="133"/>
      <c r="EH1017" s="133"/>
      <c r="EI1017" s="133"/>
      <c r="EJ1017" s="133"/>
      <c r="EK1017" s="133"/>
      <c r="EL1017" s="133"/>
      <c r="EM1017" s="133"/>
      <c r="EN1017" s="133"/>
      <c r="EO1017" s="133"/>
      <c r="EP1017" s="133"/>
      <c r="EQ1017" s="133"/>
      <c r="ER1017" s="133"/>
      <c r="ES1017" s="133"/>
      <c r="ET1017" s="133"/>
      <c r="EU1017" s="133"/>
      <c r="EV1017" s="133"/>
      <c r="EW1017" s="133"/>
      <c r="EX1017" s="133"/>
      <c r="EY1017" s="133"/>
      <c r="EZ1017" s="133"/>
      <c r="FA1017" s="133"/>
      <c r="FB1017" s="133"/>
      <c r="FC1017" s="133"/>
      <c r="FD1017" s="133"/>
      <c r="FE1017" s="133"/>
      <c r="FF1017" s="133"/>
      <c r="FG1017" s="133"/>
      <c r="FH1017" s="133"/>
      <c r="FI1017" s="133"/>
      <c r="FJ1017" s="133"/>
      <c r="FK1017" s="133"/>
      <c r="FL1017" s="133"/>
      <c r="FM1017" s="133"/>
      <c r="FN1017" s="133"/>
      <c r="FO1017" s="133"/>
      <c r="FP1017" s="133"/>
      <c r="FQ1017" s="133"/>
      <c r="FR1017" s="133"/>
      <c r="FS1017" s="133"/>
      <c r="FT1017" s="133"/>
      <c r="FU1017" s="133"/>
      <c r="FV1017" s="133"/>
      <c r="FW1017" s="133"/>
      <c r="FX1017" s="133"/>
      <c r="FY1017" s="133"/>
      <c r="FZ1017" s="133"/>
      <c r="GA1017" s="133"/>
      <c r="GB1017" s="133"/>
      <c r="GC1017" s="133"/>
      <c r="GD1017" s="133"/>
      <c r="GE1017" s="133"/>
      <c r="GF1017" s="133"/>
      <c r="GG1017" s="133"/>
      <c r="GH1017" s="133"/>
      <c r="GI1017" s="133"/>
      <c r="GJ1017" s="133"/>
      <c r="GK1017" s="133"/>
      <c r="GL1017" s="133"/>
      <c r="GM1017" s="133"/>
      <c r="GN1017" s="133"/>
      <c r="GO1017" s="133"/>
      <c r="GP1017" s="133"/>
      <c r="GQ1017" s="133"/>
      <c r="GR1017" s="133"/>
      <c r="GS1017" s="133"/>
      <c r="GT1017" s="133"/>
      <c r="GU1017" s="133"/>
      <c r="GV1017" s="133"/>
      <c r="GW1017" s="133"/>
      <c r="GX1017" s="133"/>
      <c r="GY1017" s="133"/>
      <c r="GZ1017" s="133"/>
      <c r="HA1017" s="133"/>
      <c r="HB1017" s="133"/>
      <c r="HC1017" s="133"/>
      <c r="HD1017" s="133"/>
      <c r="HE1017" s="133"/>
      <c r="HF1017" s="133"/>
      <c r="HG1017" s="133"/>
      <c r="HH1017" s="133"/>
      <c r="HI1017" s="133"/>
      <c r="HJ1017" s="133"/>
      <c r="HK1017" s="133"/>
      <c r="HL1017" s="133"/>
      <c r="HM1017" s="133"/>
      <c r="HN1017" s="133"/>
      <c r="HO1017" s="133"/>
      <c r="HP1017" s="133"/>
      <c r="HQ1017" s="133"/>
    </row>
    <row r="1018" spans="1:225" s="4" customFormat="1" ht="19.5" customHeight="1">
      <c r="A1018" s="99">
        <v>55</v>
      </c>
      <c r="B1018" s="96" t="s">
        <v>10</v>
      </c>
      <c r="C1018" s="96" t="s">
        <v>1249</v>
      </c>
      <c r="D1018" s="116" t="s">
        <v>1250</v>
      </c>
      <c r="E1018" s="116" t="s">
        <v>1268</v>
      </c>
      <c r="F1018" s="105">
        <v>90</v>
      </c>
      <c r="G1018" s="101">
        <v>200</v>
      </c>
      <c r="H1018" s="120"/>
      <c r="I1018" s="133"/>
      <c r="J1018" s="133"/>
      <c r="K1018" s="133"/>
      <c r="L1018" s="133"/>
      <c r="M1018" s="133"/>
      <c r="N1018" s="133"/>
      <c r="O1018" s="133"/>
      <c r="P1018" s="133"/>
      <c r="Q1018" s="133"/>
      <c r="R1018" s="133"/>
      <c r="S1018" s="133"/>
      <c r="T1018" s="133"/>
      <c r="U1018" s="133"/>
      <c r="V1018" s="133"/>
      <c r="W1018" s="133"/>
      <c r="X1018" s="133"/>
      <c r="Y1018" s="133"/>
      <c r="Z1018" s="133"/>
      <c r="AA1018" s="133"/>
      <c r="AB1018" s="133"/>
      <c r="AC1018" s="133"/>
      <c r="AD1018" s="133"/>
      <c r="AE1018" s="133"/>
      <c r="AF1018" s="133"/>
      <c r="AG1018" s="133"/>
      <c r="AH1018" s="133"/>
      <c r="AI1018" s="133"/>
      <c r="AJ1018" s="133"/>
      <c r="AK1018" s="133"/>
      <c r="AL1018" s="133"/>
      <c r="AM1018" s="133"/>
      <c r="AN1018" s="133"/>
      <c r="AO1018" s="133"/>
      <c r="AP1018" s="133"/>
      <c r="AQ1018" s="133"/>
      <c r="AR1018" s="133"/>
      <c r="AS1018" s="133"/>
      <c r="AT1018" s="133"/>
      <c r="AU1018" s="133"/>
      <c r="AV1018" s="133"/>
      <c r="AW1018" s="133"/>
      <c r="AX1018" s="133"/>
      <c r="AY1018" s="133"/>
      <c r="AZ1018" s="133"/>
      <c r="BA1018" s="133"/>
      <c r="BB1018" s="133"/>
      <c r="BC1018" s="133"/>
      <c r="BD1018" s="133"/>
      <c r="BE1018" s="133"/>
      <c r="BF1018" s="133"/>
      <c r="BG1018" s="133"/>
      <c r="BH1018" s="133"/>
      <c r="BI1018" s="133"/>
      <c r="BJ1018" s="133"/>
      <c r="BK1018" s="133"/>
      <c r="BL1018" s="133"/>
      <c r="BM1018" s="133"/>
      <c r="BN1018" s="133"/>
      <c r="BO1018" s="133"/>
      <c r="BP1018" s="133"/>
      <c r="BQ1018" s="133"/>
      <c r="BR1018" s="133"/>
      <c r="BS1018" s="133"/>
      <c r="BT1018" s="133"/>
      <c r="BU1018" s="133"/>
      <c r="BV1018" s="133"/>
      <c r="BW1018" s="133"/>
      <c r="BX1018" s="133"/>
      <c r="BY1018" s="133"/>
      <c r="BZ1018" s="133"/>
      <c r="CA1018" s="133"/>
      <c r="CB1018" s="133"/>
      <c r="CC1018" s="133"/>
      <c r="CD1018" s="133"/>
      <c r="CE1018" s="133"/>
      <c r="CF1018" s="133"/>
      <c r="CG1018" s="133"/>
      <c r="CH1018" s="133"/>
      <c r="CI1018" s="133"/>
      <c r="CJ1018" s="133"/>
      <c r="CK1018" s="133"/>
      <c r="CL1018" s="133"/>
      <c r="CM1018" s="133"/>
      <c r="CN1018" s="133"/>
      <c r="CO1018" s="133"/>
      <c r="CP1018" s="133"/>
      <c r="CQ1018" s="133"/>
      <c r="CR1018" s="133"/>
      <c r="CS1018" s="133"/>
      <c r="CT1018" s="133"/>
      <c r="CU1018" s="133"/>
      <c r="CV1018" s="133"/>
      <c r="CW1018" s="133"/>
      <c r="CX1018" s="133"/>
      <c r="CY1018" s="133"/>
      <c r="CZ1018" s="133"/>
      <c r="DA1018" s="133"/>
      <c r="DB1018" s="133"/>
      <c r="DC1018" s="133"/>
      <c r="DD1018" s="133"/>
      <c r="DE1018" s="133"/>
      <c r="DF1018" s="133"/>
      <c r="DG1018" s="133"/>
      <c r="DH1018" s="133"/>
      <c r="DI1018" s="133"/>
      <c r="DJ1018" s="133"/>
      <c r="DK1018" s="133"/>
      <c r="DL1018" s="133"/>
      <c r="DM1018" s="133"/>
      <c r="DN1018" s="133"/>
      <c r="DO1018" s="133"/>
      <c r="DP1018" s="133"/>
      <c r="DQ1018" s="133"/>
      <c r="DR1018" s="133"/>
      <c r="DS1018" s="133"/>
      <c r="DT1018" s="133"/>
      <c r="DU1018" s="133"/>
      <c r="DV1018" s="133"/>
      <c r="DW1018" s="133"/>
      <c r="DX1018" s="133"/>
      <c r="DY1018" s="133"/>
      <c r="DZ1018" s="133"/>
      <c r="EA1018" s="133"/>
      <c r="EB1018" s="133"/>
      <c r="EC1018" s="133"/>
      <c r="ED1018" s="133"/>
      <c r="EE1018" s="133"/>
      <c r="EF1018" s="133"/>
      <c r="EG1018" s="133"/>
      <c r="EH1018" s="133"/>
      <c r="EI1018" s="133"/>
      <c r="EJ1018" s="133"/>
      <c r="EK1018" s="133"/>
      <c r="EL1018" s="133"/>
      <c r="EM1018" s="133"/>
      <c r="EN1018" s="133"/>
      <c r="EO1018" s="133"/>
      <c r="EP1018" s="133"/>
      <c r="EQ1018" s="133"/>
      <c r="ER1018" s="133"/>
      <c r="ES1018" s="133"/>
      <c r="ET1018" s="133"/>
      <c r="EU1018" s="133"/>
      <c r="EV1018" s="133"/>
      <c r="EW1018" s="133"/>
      <c r="EX1018" s="133"/>
      <c r="EY1018" s="133"/>
      <c r="EZ1018" s="133"/>
      <c r="FA1018" s="133"/>
      <c r="FB1018" s="133"/>
      <c r="FC1018" s="133"/>
      <c r="FD1018" s="133"/>
      <c r="FE1018" s="133"/>
      <c r="FF1018" s="133"/>
      <c r="FG1018" s="133"/>
      <c r="FH1018" s="133"/>
      <c r="FI1018" s="133"/>
      <c r="FJ1018" s="133"/>
      <c r="FK1018" s="133"/>
      <c r="FL1018" s="133"/>
      <c r="FM1018" s="133"/>
      <c r="FN1018" s="133"/>
      <c r="FO1018" s="133"/>
      <c r="FP1018" s="133"/>
      <c r="FQ1018" s="133"/>
      <c r="FR1018" s="133"/>
      <c r="FS1018" s="133"/>
      <c r="FT1018" s="133"/>
      <c r="FU1018" s="133"/>
      <c r="FV1018" s="133"/>
      <c r="FW1018" s="133"/>
      <c r="FX1018" s="133"/>
      <c r="FY1018" s="133"/>
      <c r="FZ1018" s="133"/>
      <c r="GA1018" s="133"/>
      <c r="GB1018" s="133"/>
      <c r="GC1018" s="133"/>
      <c r="GD1018" s="133"/>
      <c r="GE1018" s="133"/>
      <c r="GF1018" s="133"/>
      <c r="GG1018" s="133"/>
      <c r="GH1018" s="133"/>
      <c r="GI1018" s="133"/>
      <c r="GJ1018" s="133"/>
      <c r="GK1018" s="133"/>
      <c r="GL1018" s="133"/>
      <c r="GM1018" s="133"/>
      <c r="GN1018" s="133"/>
      <c r="GO1018" s="133"/>
      <c r="GP1018" s="133"/>
      <c r="GQ1018" s="133"/>
      <c r="GR1018" s="133"/>
      <c r="GS1018" s="133"/>
      <c r="GT1018" s="133"/>
      <c r="GU1018" s="133"/>
      <c r="GV1018" s="133"/>
      <c r="GW1018" s="133"/>
      <c r="GX1018" s="133"/>
      <c r="GY1018" s="133"/>
      <c r="GZ1018" s="133"/>
      <c r="HA1018" s="133"/>
      <c r="HB1018" s="133"/>
      <c r="HC1018" s="133"/>
      <c r="HD1018" s="133"/>
      <c r="HE1018" s="133"/>
      <c r="HF1018" s="133"/>
      <c r="HG1018" s="133"/>
      <c r="HH1018" s="133"/>
      <c r="HI1018" s="133"/>
      <c r="HJ1018" s="133"/>
      <c r="HK1018" s="133"/>
      <c r="HL1018" s="133"/>
      <c r="HM1018" s="133"/>
      <c r="HN1018" s="133"/>
      <c r="HO1018" s="133"/>
      <c r="HP1018" s="133"/>
      <c r="HQ1018" s="133"/>
    </row>
    <row r="1019" spans="1:225" s="4" customFormat="1" ht="19.5" customHeight="1">
      <c r="A1019" s="99">
        <v>56</v>
      </c>
      <c r="B1019" s="96" t="s">
        <v>10</v>
      </c>
      <c r="C1019" s="96" t="s">
        <v>1249</v>
      </c>
      <c r="D1019" s="116" t="s">
        <v>1254</v>
      </c>
      <c r="E1019" s="116" t="s">
        <v>1269</v>
      </c>
      <c r="F1019" s="94">
        <v>90</v>
      </c>
      <c r="G1019" s="101">
        <v>200</v>
      </c>
      <c r="H1019" s="120"/>
      <c r="I1019" s="133"/>
      <c r="J1019" s="133"/>
      <c r="K1019" s="133"/>
      <c r="L1019" s="133"/>
      <c r="M1019" s="133"/>
      <c r="N1019" s="133"/>
      <c r="O1019" s="133"/>
      <c r="P1019" s="133"/>
      <c r="Q1019" s="133"/>
      <c r="R1019" s="133"/>
      <c r="S1019" s="133"/>
      <c r="T1019" s="133"/>
      <c r="U1019" s="133"/>
      <c r="V1019" s="133"/>
      <c r="W1019" s="133"/>
      <c r="X1019" s="133"/>
      <c r="Y1019" s="133"/>
      <c r="Z1019" s="133"/>
      <c r="AA1019" s="133"/>
      <c r="AB1019" s="133"/>
      <c r="AC1019" s="133"/>
      <c r="AD1019" s="133"/>
      <c r="AE1019" s="133"/>
      <c r="AF1019" s="133"/>
      <c r="AG1019" s="133"/>
      <c r="AH1019" s="133"/>
      <c r="AI1019" s="133"/>
      <c r="AJ1019" s="133"/>
      <c r="AK1019" s="133"/>
      <c r="AL1019" s="133"/>
      <c r="AM1019" s="133"/>
      <c r="AN1019" s="133"/>
      <c r="AO1019" s="133"/>
      <c r="AP1019" s="133"/>
      <c r="AQ1019" s="133"/>
      <c r="AR1019" s="133"/>
      <c r="AS1019" s="133"/>
      <c r="AT1019" s="133"/>
      <c r="AU1019" s="133"/>
      <c r="AV1019" s="133"/>
      <c r="AW1019" s="133"/>
      <c r="AX1019" s="133"/>
      <c r="AY1019" s="133"/>
      <c r="AZ1019" s="133"/>
      <c r="BA1019" s="133"/>
      <c r="BB1019" s="133"/>
      <c r="BC1019" s="133"/>
      <c r="BD1019" s="133"/>
      <c r="BE1019" s="133"/>
      <c r="BF1019" s="133"/>
      <c r="BG1019" s="133"/>
      <c r="BH1019" s="133"/>
      <c r="BI1019" s="133"/>
      <c r="BJ1019" s="133"/>
      <c r="BK1019" s="133"/>
      <c r="BL1019" s="133"/>
      <c r="BM1019" s="133"/>
      <c r="BN1019" s="133"/>
      <c r="BO1019" s="133"/>
      <c r="BP1019" s="133"/>
      <c r="BQ1019" s="133"/>
      <c r="BR1019" s="133"/>
      <c r="BS1019" s="133"/>
      <c r="BT1019" s="133"/>
      <c r="BU1019" s="133"/>
      <c r="BV1019" s="133"/>
      <c r="BW1019" s="133"/>
      <c r="BX1019" s="133"/>
      <c r="BY1019" s="133"/>
      <c r="BZ1019" s="133"/>
      <c r="CA1019" s="133"/>
      <c r="CB1019" s="133"/>
      <c r="CC1019" s="133"/>
      <c r="CD1019" s="133"/>
      <c r="CE1019" s="133"/>
      <c r="CF1019" s="133"/>
      <c r="CG1019" s="133"/>
      <c r="CH1019" s="133"/>
      <c r="CI1019" s="133"/>
      <c r="CJ1019" s="133"/>
      <c r="CK1019" s="133"/>
      <c r="CL1019" s="133"/>
      <c r="CM1019" s="133"/>
      <c r="CN1019" s="133"/>
      <c r="CO1019" s="133"/>
      <c r="CP1019" s="133"/>
      <c r="CQ1019" s="133"/>
      <c r="CR1019" s="133"/>
      <c r="CS1019" s="133"/>
      <c r="CT1019" s="133"/>
      <c r="CU1019" s="133"/>
      <c r="CV1019" s="133"/>
      <c r="CW1019" s="133"/>
      <c r="CX1019" s="133"/>
      <c r="CY1019" s="133"/>
      <c r="CZ1019" s="133"/>
      <c r="DA1019" s="133"/>
      <c r="DB1019" s="133"/>
      <c r="DC1019" s="133"/>
      <c r="DD1019" s="133"/>
      <c r="DE1019" s="133"/>
      <c r="DF1019" s="133"/>
      <c r="DG1019" s="133"/>
      <c r="DH1019" s="133"/>
      <c r="DI1019" s="133"/>
      <c r="DJ1019" s="133"/>
      <c r="DK1019" s="133"/>
      <c r="DL1019" s="133"/>
      <c r="DM1019" s="133"/>
      <c r="DN1019" s="133"/>
      <c r="DO1019" s="133"/>
      <c r="DP1019" s="133"/>
      <c r="DQ1019" s="133"/>
      <c r="DR1019" s="133"/>
      <c r="DS1019" s="133"/>
      <c r="DT1019" s="133"/>
      <c r="DU1019" s="133"/>
      <c r="DV1019" s="133"/>
      <c r="DW1019" s="133"/>
      <c r="DX1019" s="133"/>
      <c r="DY1019" s="133"/>
      <c r="DZ1019" s="133"/>
      <c r="EA1019" s="133"/>
      <c r="EB1019" s="133"/>
      <c r="EC1019" s="133"/>
      <c r="ED1019" s="133"/>
      <c r="EE1019" s="133"/>
      <c r="EF1019" s="133"/>
      <c r="EG1019" s="133"/>
      <c r="EH1019" s="133"/>
      <c r="EI1019" s="133"/>
      <c r="EJ1019" s="133"/>
      <c r="EK1019" s="133"/>
      <c r="EL1019" s="133"/>
      <c r="EM1019" s="133"/>
      <c r="EN1019" s="133"/>
      <c r="EO1019" s="133"/>
      <c r="EP1019" s="133"/>
      <c r="EQ1019" s="133"/>
      <c r="ER1019" s="133"/>
      <c r="ES1019" s="133"/>
      <c r="ET1019" s="133"/>
      <c r="EU1019" s="133"/>
      <c r="EV1019" s="133"/>
      <c r="EW1019" s="133"/>
      <c r="EX1019" s="133"/>
      <c r="EY1019" s="133"/>
      <c r="EZ1019" s="133"/>
      <c r="FA1019" s="133"/>
      <c r="FB1019" s="133"/>
      <c r="FC1019" s="133"/>
      <c r="FD1019" s="133"/>
      <c r="FE1019" s="133"/>
      <c r="FF1019" s="133"/>
      <c r="FG1019" s="133"/>
      <c r="FH1019" s="133"/>
      <c r="FI1019" s="133"/>
      <c r="FJ1019" s="133"/>
      <c r="FK1019" s="133"/>
      <c r="FL1019" s="133"/>
      <c r="FM1019" s="133"/>
      <c r="FN1019" s="133"/>
      <c r="FO1019" s="133"/>
      <c r="FP1019" s="133"/>
      <c r="FQ1019" s="133"/>
      <c r="FR1019" s="133"/>
      <c r="FS1019" s="133"/>
      <c r="FT1019" s="133"/>
      <c r="FU1019" s="133"/>
      <c r="FV1019" s="133"/>
      <c r="FW1019" s="133"/>
      <c r="FX1019" s="133"/>
      <c r="FY1019" s="133"/>
      <c r="FZ1019" s="133"/>
      <c r="GA1019" s="133"/>
      <c r="GB1019" s="133"/>
      <c r="GC1019" s="133"/>
      <c r="GD1019" s="133"/>
      <c r="GE1019" s="133"/>
      <c r="GF1019" s="133"/>
      <c r="GG1019" s="133"/>
      <c r="GH1019" s="133"/>
      <c r="GI1019" s="133"/>
      <c r="GJ1019" s="133"/>
      <c r="GK1019" s="133"/>
      <c r="GL1019" s="133"/>
      <c r="GM1019" s="133"/>
      <c r="GN1019" s="133"/>
      <c r="GO1019" s="133"/>
      <c r="GP1019" s="133"/>
      <c r="GQ1019" s="133"/>
      <c r="GR1019" s="133"/>
      <c r="GS1019" s="133"/>
      <c r="GT1019" s="133"/>
      <c r="GU1019" s="133"/>
      <c r="GV1019" s="133"/>
      <c r="GW1019" s="133"/>
      <c r="GX1019" s="133"/>
      <c r="GY1019" s="133"/>
      <c r="GZ1019" s="133"/>
      <c r="HA1019" s="133"/>
      <c r="HB1019" s="133"/>
      <c r="HC1019" s="133"/>
      <c r="HD1019" s="133"/>
      <c r="HE1019" s="133"/>
      <c r="HF1019" s="133"/>
      <c r="HG1019" s="133"/>
      <c r="HH1019" s="133"/>
      <c r="HI1019" s="133"/>
      <c r="HJ1019" s="133"/>
      <c r="HK1019" s="133"/>
      <c r="HL1019" s="133"/>
      <c r="HM1019" s="133"/>
      <c r="HN1019" s="133"/>
      <c r="HO1019" s="133"/>
      <c r="HP1019" s="133"/>
      <c r="HQ1019" s="133"/>
    </row>
    <row r="1020" spans="1:225" s="4" customFormat="1" ht="19.5" customHeight="1">
      <c r="A1020" s="99">
        <v>57</v>
      </c>
      <c r="B1020" s="96" t="s">
        <v>10</v>
      </c>
      <c r="C1020" s="96" t="s">
        <v>1249</v>
      </c>
      <c r="D1020" s="116" t="s">
        <v>1250</v>
      </c>
      <c r="E1020" s="116" t="s">
        <v>83</v>
      </c>
      <c r="F1020" s="94">
        <v>92</v>
      </c>
      <c r="G1020" s="101">
        <v>200</v>
      </c>
      <c r="H1020" s="120"/>
      <c r="I1020" s="133"/>
      <c r="J1020" s="133"/>
      <c r="K1020" s="133"/>
      <c r="L1020" s="133"/>
      <c r="M1020" s="133"/>
      <c r="N1020" s="133"/>
      <c r="O1020" s="133"/>
      <c r="P1020" s="133"/>
      <c r="Q1020" s="133"/>
      <c r="R1020" s="133"/>
      <c r="S1020" s="133"/>
      <c r="T1020" s="133"/>
      <c r="U1020" s="133"/>
      <c r="V1020" s="133"/>
      <c r="W1020" s="133"/>
      <c r="X1020" s="133"/>
      <c r="Y1020" s="133"/>
      <c r="Z1020" s="133"/>
      <c r="AA1020" s="133"/>
      <c r="AB1020" s="133"/>
      <c r="AC1020" s="133"/>
      <c r="AD1020" s="133"/>
      <c r="AE1020" s="133"/>
      <c r="AF1020" s="133"/>
      <c r="AG1020" s="133"/>
      <c r="AH1020" s="133"/>
      <c r="AI1020" s="133"/>
      <c r="AJ1020" s="133"/>
      <c r="AK1020" s="133"/>
      <c r="AL1020" s="133"/>
      <c r="AM1020" s="133"/>
      <c r="AN1020" s="133"/>
      <c r="AO1020" s="133"/>
      <c r="AP1020" s="133"/>
      <c r="AQ1020" s="133"/>
      <c r="AR1020" s="133"/>
      <c r="AS1020" s="133"/>
      <c r="AT1020" s="133"/>
      <c r="AU1020" s="133"/>
      <c r="AV1020" s="133"/>
      <c r="AW1020" s="133"/>
      <c r="AX1020" s="133"/>
      <c r="AY1020" s="133"/>
      <c r="AZ1020" s="133"/>
      <c r="BA1020" s="133"/>
      <c r="BB1020" s="133"/>
      <c r="BC1020" s="133"/>
      <c r="BD1020" s="133"/>
      <c r="BE1020" s="133"/>
      <c r="BF1020" s="133"/>
      <c r="BG1020" s="133"/>
      <c r="BH1020" s="133"/>
      <c r="BI1020" s="133"/>
      <c r="BJ1020" s="133"/>
      <c r="BK1020" s="133"/>
      <c r="BL1020" s="133"/>
      <c r="BM1020" s="133"/>
      <c r="BN1020" s="133"/>
      <c r="BO1020" s="133"/>
      <c r="BP1020" s="133"/>
      <c r="BQ1020" s="133"/>
      <c r="BR1020" s="133"/>
      <c r="BS1020" s="133"/>
      <c r="BT1020" s="133"/>
      <c r="BU1020" s="133"/>
      <c r="BV1020" s="133"/>
      <c r="BW1020" s="133"/>
      <c r="BX1020" s="133"/>
      <c r="BY1020" s="133"/>
      <c r="BZ1020" s="133"/>
      <c r="CA1020" s="133"/>
      <c r="CB1020" s="133"/>
      <c r="CC1020" s="133"/>
      <c r="CD1020" s="133"/>
      <c r="CE1020" s="133"/>
      <c r="CF1020" s="133"/>
      <c r="CG1020" s="133"/>
      <c r="CH1020" s="133"/>
      <c r="CI1020" s="133"/>
      <c r="CJ1020" s="133"/>
      <c r="CK1020" s="133"/>
      <c r="CL1020" s="133"/>
      <c r="CM1020" s="133"/>
      <c r="CN1020" s="133"/>
      <c r="CO1020" s="133"/>
      <c r="CP1020" s="133"/>
      <c r="CQ1020" s="133"/>
      <c r="CR1020" s="133"/>
      <c r="CS1020" s="133"/>
      <c r="CT1020" s="133"/>
      <c r="CU1020" s="133"/>
      <c r="CV1020" s="133"/>
      <c r="CW1020" s="133"/>
      <c r="CX1020" s="133"/>
      <c r="CY1020" s="133"/>
      <c r="CZ1020" s="133"/>
      <c r="DA1020" s="133"/>
      <c r="DB1020" s="133"/>
      <c r="DC1020" s="133"/>
      <c r="DD1020" s="133"/>
      <c r="DE1020" s="133"/>
      <c r="DF1020" s="133"/>
      <c r="DG1020" s="133"/>
      <c r="DH1020" s="133"/>
      <c r="DI1020" s="133"/>
      <c r="DJ1020" s="133"/>
      <c r="DK1020" s="133"/>
      <c r="DL1020" s="133"/>
      <c r="DM1020" s="133"/>
      <c r="DN1020" s="133"/>
      <c r="DO1020" s="133"/>
      <c r="DP1020" s="133"/>
      <c r="DQ1020" s="133"/>
      <c r="DR1020" s="133"/>
      <c r="DS1020" s="133"/>
      <c r="DT1020" s="133"/>
      <c r="DU1020" s="133"/>
      <c r="DV1020" s="133"/>
      <c r="DW1020" s="133"/>
      <c r="DX1020" s="133"/>
      <c r="DY1020" s="133"/>
      <c r="DZ1020" s="133"/>
      <c r="EA1020" s="133"/>
      <c r="EB1020" s="133"/>
      <c r="EC1020" s="133"/>
      <c r="ED1020" s="133"/>
      <c r="EE1020" s="133"/>
      <c r="EF1020" s="133"/>
      <c r="EG1020" s="133"/>
      <c r="EH1020" s="133"/>
      <c r="EI1020" s="133"/>
      <c r="EJ1020" s="133"/>
      <c r="EK1020" s="133"/>
      <c r="EL1020" s="133"/>
      <c r="EM1020" s="133"/>
      <c r="EN1020" s="133"/>
      <c r="EO1020" s="133"/>
      <c r="EP1020" s="133"/>
      <c r="EQ1020" s="133"/>
      <c r="ER1020" s="133"/>
      <c r="ES1020" s="133"/>
      <c r="ET1020" s="133"/>
      <c r="EU1020" s="133"/>
      <c r="EV1020" s="133"/>
      <c r="EW1020" s="133"/>
      <c r="EX1020" s="133"/>
      <c r="EY1020" s="133"/>
      <c r="EZ1020" s="133"/>
      <c r="FA1020" s="133"/>
      <c r="FB1020" s="133"/>
      <c r="FC1020" s="133"/>
      <c r="FD1020" s="133"/>
      <c r="FE1020" s="133"/>
      <c r="FF1020" s="133"/>
      <c r="FG1020" s="133"/>
      <c r="FH1020" s="133"/>
      <c r="FI1020" s="133"/>
      <c r="FJ1020" s="133"/>
      <c r="FK1020" s="133"/>
      <c r="FL1020" s="133"/>
      <c r="FM1020" s="133"/>
      <c r="FN1020" s="133"/>
      <c r="FO1020" s="133"/>
      <c r="FP1020" s="133"/>
      <c r="FQ1020" s="133"/>
      <c r="FR1020" s="133"/>
      <c r="FS1020" s="133"/>
      <c r="FT1020" s="133"/>
      <c r="FU1020" s="133"/>
      <c r="FV1020" s="133"/>
      <c r="FW1020" s="133"/>
      <c r="FX1020" s="133"/>
      <c r="FY1020" s="133"/>
      <c r="FZ1020" s="133"/>
      <c r="GA1020" s="133"/>
      <c r="GB1020" s="133"/>
      <c r="GC1020" s="133"/>
      <c r="GD1020" s="133"/>
      <c r="GE1020" s="133"/>
      <c r="GF1020" s="133"/>
      <c r="GG1020" s="133"/>
      <c r="GH1020" s="133"/>
      <c r="GI1020" s="133"/>
      <c r="GJ1020" s="133"/>
      <c r="GK1020" s="133"/>
      <c r="GL1020" s="133"/>
      <c r="GM1020" s="133"/>
      <c r="GN1020" s="133"/>
      <c r="GO1020" s="133"/>
      <c r="GP1020" s="133"/>
      <c r="GQ1020" s="133"/>
      <c r="GR1020" s="133"/>
      <c r="GS1020" s="133"/>
      <c r="GT1020" s="133"/>
      <c r="GU1020" s="133"/>
      <c r="GV1020" s="133"/>
      <c r="GW1020" s="133"/>
      <c r="GX1020" s="133"/>
      <c r="GY1020" s="133"/>
      <c r="GZ1020" s="133"/>
      <c r="HA1020" s="133"/>
      <c r="HB1020" s="133"/>
      <c r="HC1020" s="133"/>
      <c r="HD1020" s="133"/>
      <c r="HE1020" s="133"/>
      <c r="HF1020" s="133"/>
      <c r="HG1020" s="133"/>
      <c r="HH1020" s="133"/>
      <c r="HI1020" s="133"/>
      <c r="HJ1020" s="133"/>
      <c r="HK1020" s="133"/>
      <c r="HL1020" s="133"/>
      <c r="HM1020" s="133"/>
      <c r="HN1020" s="133"/>
      <c r="HO1020" s="133"/>
      <c r="HP1020" s="133"/>
      <c r="HQ1020" s="133"/>
    </row>
    <row r="1021" spans="1:225" s="4" customFormat="1" ht="19.5" customHeight="1">
      <c r="A1021" s="99">
        <v>61</v>
      </c>
      <c r="B1021" s="96" t="s">
        <v>10</v>
      </c>
      <c r="C1021" s="96" t="s">
        <v>1249</v>
      </c>
      <c r="D1021" s="116" t="s">
        <v>1250</v>
      </c>
      <c r="E1021" s="116" t="s">
        <v>1270</v>
      </c>
      <c r="F1021" s="94">
        <v>92</v>
      </c>
      <c r="G1021" s="101">
        <v>200</v>
      </c>
      <c r="H1021" s="120"/>
      <c r="I1021" s="133"/>
      <c r="J1021" s="133"/>
      <c r="K1021" s="133"/>
      <c r="L1021" s="133"/>
      <c r="M1021" s="133"/>
      <c r="N1021" s="133"/>
      <c r="O1021" s="133"/>
      <c r="P1021" s="133"/>
      <c r="Q1021" s="133"/>
      <c r="R1021" s="133"/>
      <c r="S1021" s="133"/>
      <c r="T1021" s="133"/>
      <c r="U1021" s="133"/>
      <c r="V1021" s="133"/>
      <c r="W1021" s="133"/>
      <c r="X1021" s="133"/>
      <c r="Y1021" s="133"/>
      <c r="Z1021" s="133"/>
      <c r="AA1021" s="133"/>
      <c r="AB1021" s="133"/>
      <c r="AC1021" s="133"/>
      <c r="AD1021" s="133"/>
      <c r="AE1021" s="133"/>
      <c r="AF1021" s="133"/>
      <c r="AG1021" s="133"/>
      <c r="AH1021" s="133"/>
      <c r="AI1021" s="133"/>
      <c r="AJ1021" s="133"/>
      <c r="AK1021" s="133"/>
      <c r="AL1021" s="133"/>
      <c r="AM1021" s="133"/>
      <c r="AN1021" s="133"/>
      <c r="AO1021" s="133"/>
      <c r="AP1021" s="133"/>
      <c r="AQ1021" s="133"/>
      <c r="AR1021" s="133"/>
      <c r="AS1021" s="133"/>
      <c r="AT1021" s="133"/>
      <c r="AU1021" s="133"/>
      <c r="AV1021" s="133"/>
      <c r="AW1021" s="133"/>
      <c r="AX1021" s="133"/>
      <c r="AY1021" s="133"/>
      <c r="AZ1021" s="133"/>
      <c r="BA1021" s="133"/>
      <c r="BB1021" s="133"/>
      <c r="BC1021" s="133"/>
      <c r="BD1021" s="133"/>
      <c r="BE1021" s="133"/>
      <c r="BF1021" s="133"/>
      <c r="BG1021" s="133"/>
      <c r="BH1021" s="133"/>
      <c r="BI1021" s="133"/>
      <c r="BJ1021" s="133"/>
      <c r="BK1021" s="133"/>
      <c r="BL1021" s="133"/>
      <c r="BM1021" s="133"/>
      <c r="BN1021" s="133"/>
      <c r="BO1021" s="133"/>
      <c r="BP1021" s="133"/>
      <c r="BQ1021" s="133"/>
      <c r="BR1021" s="133"/>
      <c r="BS1021" s="133"/>
      <c r="BT1021" s="133"/>
      <c r="BU1021" s="133"/>
      <c r="BV1021" s="133"/>
      <c r="BW1021" s="133"/>
      <c r="BX1021" s="133"/>
      <c r="BY1021" s="133"/>
      <c r="BZ1021" s="133"/>
      <c r="CA1021" s="133"/>
      <c r="CB1021" s="133"/>
      <c r="CC1021" s="133"/>
      <c r="CD1021" s="133"/>
      <c r="CE1021" s="133"/>
      <c r="CF1021" s="133"/>
      <c r="CG1021" s="133"/>
      <c r="CH1021" s="133"/>
      <c r="CI1021" s="133"/>
      <c r="CJ1021" s="133"/>
      <c r="CK1021" s="133"/>
      <c r="CL1021" s="133"/>
      <c r="CM1021" s="133"/>
      <c r="CN1021" s="133"/>
      <c r="CO1021" s="133"/>
      <c r="CP1021" s="133"/>
      <c r="CQ1021" s="133"/>
      <c r="CR1021" s="133"/>
      <c r="CS1021" s="133"/>
      <c r="CT1021" s="133"/>
      <c r="CU1021" s="133"/>
      <c r="CV1021" s="133"/>
      <c r="CW1021" s="133"/>
      <c r="CX1021" s="133"/>
      <c r="CY1021" s="133"/>
      <c r="CZ1021" s="133"/>
      <c r="DA1021" s="133"/>
      <c r="DB1021" s="133"/>
      <c r="DC1021" s="133"/>
      <c r="DD1021" s="133"/>
      <c r="DE1021" s="133"/>
      <c r="DF1021" s="133"/>
      <c r="DG1021" s="133"/>
      <c r="DH1021" s="133"/>
      <c r="DI1021" s="133"/>
      <c r="DJ1021" s="133"/>
      <c r="DK1021" s="133"/>
      <c r="DL1021" s="133"/>
      <c r="DM1021" s="133"/>
      <c r="DN1021" s="133"/>
      <c r="DO1021" s="133"/>
      <c r="DP1021" s="133"/>
      <c r="DQ1021" s="133"/>
      <c r="DR1021" s="133"/>
      <c r="DS1021" s="133"/>
      <c r="DT1021" s="133"/>
      <c r="DU1021" s="133"/>
      <c r="DV1021" s="133"/>
      <c r="DW1021" s="133"/>
      <c r="DX1021" s="133"/>
      <c r="DY1021" s="133"/>
      <c r="DZ1021" s="133"/>
      <c r="EA1021" s="133"/>
      <c r="EB1021" s="133"/>
      <c r="EC1021" s="133"/>
      <c r="ED1021" s="133"/>
      <c r="EE1021" s="133"/>
      <c r="EF1021" s="133"/>
      <c r="EG1021" s="133"/>
      <c r="EH1021" s="133"/>
      <c r="EI1021" s="133"/>
      <c r="EJ1021" s="133"/>
      <c r="EK1021" s="133"/>
      <c r="EL1021" s="133"/>
      <c r="EM1021" s="133"/>
      <c r="EN1021" s="133"/>
      <c r="EO1021" s="133"/>
      <c r="EP1021" s="133"/>
      <c r="EQ1021" s="133"/>
      <c r="ER1021" s="133"/>
      <c r="ES1021" s="133"/>
      <c r="ET1021" s="133"/>
      <c r="EU1021" s="133"/>
      <c r="EV1021" s="133"/>
      <c r="EW1021" s="133"/>
      <c r="EX1021" s="133"/>
      <c r="EY1021" s="133"/>
      <c r="EZ1021" s="133"/>
      <c r="FA1021" s="133"/>
      <c r="FB1021" s="133"/>
      <c r="FC1021" s="133"/>
      <c r="FD1021" s="133"/>
      <c r="FE1021" s="133"/>
      <c r="FF1021" s="133"/>
      <c r="FG1021" s="133"/>
      <c r="FH1021" s="133"/>
      <c r="FI1021" s="133"/>
      <c r="FJ1021" s="133"/>
      <c r="FK1021" s="133"/>
      <c r="FL1021" s="133"/>
      <c r="FM1021" s="133"/>
      <c r="FN1021" s="133"/>
      <c r="FO1021" s="133"/>
      <c r="FP1021" s="133"/>
      <c r="FQ1021" s="133"/>
      <c r="FR1021" s="133"/>
      <c r="FS1021" s="133"/>
      <c r="FT1021" s="133"/>
      <c r="FU1021" s="133"/>
      <c r="FV1021" s="133"/>
      <c r="FW1021" s="133"/>
      <c r="FX1021" s="133"/>
      <c r="FY1021" s="133"/>
      <c r="FZ1021" s="133"/>
      <c r="GA1021" s="133"/>
      <c r="GB1021" s="133"/>
      <c r="GC1021" s="133"/>
      <c r="GD1021" s="133"/>
      <c r="GE1021" s="133"/>
      <c r="GF1021" s="133"/>
      <c r="GG1021" s="133"/>
      <c r="GH1021" s="133"/>
      <c r="GI1021" s="133"/>
      <c r="GJ1021" s="133"/>
      <c r="GK1021" s="133"/>
      <c r="GL1021" s="133"/>
      <c r="GM1021" s="133"/>
      <c r="GN1021" s="133"/>
      <c r="GO1021" s="133"/>
      <c r="GP1021" s="133"/>
      <c r="GQ1021" s="133"/>
      <c r="GR1021" s="133"/>
      <c r="GS1021" s="133"/>
      <c r="GT1021" s="133"/>
      <c r="GU1021" s="133"/>
      <c r="GV1021" s="133"/>
      <c r="GW1021" s="133"/>
      <c r="GX1021" s="133"/>
      <c r="GY1021" s="133"/>
      <c r="GZ1021" s="133"/>
      <c r="HA1021" s="133"/>
      <c r="HB1021" s="133"/>
      <c r="HC1021" s="133"/>
      <c r="HD1021" s="133"/>
      <c r="HE1021" s="133"/>
      <c r="HF1021" s="133"/>
      <c r="HG1021" s="133"/>
      <c r="HH1021" s="133"/>
      <c r="HI1021" s="133"/>
      <c r="HJ1021" s="133"/>
      <c r="HK1021" s="133"/>
      <c r="HL1021" s="133"/>
      <c r="HM1021" s="133"/>
      <c r="HN1021" s="133"/>
      <c r="HO1021" s="133"/>
      <c r="HP1021" s="133"/>
      <c r="HQ1021" s="133"/>
    </row>
    <row r="1022" spans="1:225" s="4" customFormat="1" ht="19.5" customHeight="1">
      <c r="A1022" s="99">
        <v>64</v>
      </c>
      <c r="B1022" s="96" t="s">
        <v>10</v>
      </c>
      <c r="C1022" s="96" t="s">
        <v>1249</v>
      </c>
      <c r="D1022" s="116" t="s">
        <v>1250</v>
      </c>
      <c r="E1022" s="116" t="s">
        <v>1271</v>
      </c>
      <c r="F1022" s="94">
        <v>92</v>
      </c>
      <c r="G1022" s="101">
        <v>200</v>
      </c>
      <c r="H1022" s="120"/>
      <c r="I1022" s="133"/>
      <c r="J1022" s="133"/>
      <c r="K1022" s="133"/>
      <c r="L1022" s="133"/>
      <c r="M1022" s="133"/>
      <c r="N1022" s="133"/>
      <c r="O1022" s="133"/>
      <c r="P1022" s="133"/>
      <c r="Q1022" s="133"/>
      <c r="R1022" s="133"/>
      <c r="S1022" s="133"/>
      <c r="T1022" s="133"/>
      <c r="U1022" s="133"/>
      <c r="V1022" s="133"/>
      <c r="W1022" s="133"/>
      <c r="X1022" s="133"/>
      <c r="Y1022" s="133"/>
      <c r="Z1022" s="133"/>
      <c r="AA1022" s="133"/>
      <c r="AB1022" s="133"/>
      <c r="AC1022" s="133"/>
      <c r="AD1022" s="133"/>
      <c r="AE1022" s="133"/>
      <c r="AF1022" s="133"/>
      <c r="AG1022" s="133"/>
      <c r="AH1022" s="133"/>
      <c r="AI1022" s="133"/>
      <c r="AJ1022" s="133"/>
      <c r="AK1022" s="133"/>
      <c r="AL1022" s="133"/>
      <c r="AM1022" s="133"/>
      <c r="AN1022" s="133"/>
      <c r="AO1022" s="133"/>
      <c r="AP1022" s="133"/>
      <c r="AQ1022" s="133"/>
      <c r="AR1022" s="133"/>
      <c r="AS1022" s="133"/>
      <c r="AT1022" s="133"/>
      <c r="AU1022" s="133"/>
      <c r="AV1022" s="133"/>
      <c r="AW1022" s="133"/>
      <c r="AX1022" s="133"/>
      <c r="AY1022" s="133"/>
      <c r="AZ1022" s="133"/>
      <c r="BA1022" s="133"/>
      <c r="BB1022" s="133"/>
      <c r="BC1022" s="133"/>
      <c r="BD1022" s="133"/>
      <c r="BE1022" s="133"/>
      <c r="BF1022" s="133"/>
      <c r="BG1022" s="133"/>
      <c r="BH1022" s="133"/>
      <c r="BI1022" s="133"/>
      <c r="BJ1022" s="133"/>
      <c r="BK1022" s="133"/>
      <c r="BL1022" s="133"/>
      <c r="BM1022" s="133"/>
      <c r="BN1022" s="133"/>
      <c r="BO1022" s="133"/>
      <c r="BP1022" s="133"/>
      <c r="BQ1022" s="133"/>
      <c r="BR1022" s="133"/>
      <c r="BS1022" s="133"/>
      <c r="BT1022" s="133"/>
      <c r="BU1022" s="133"/>
      <c r="BV1022" s="133"/>
      <c r="BW1022" s="133"/>
      <c r="BX1022" s="133"/>
      <c r="BY1022" s="133"/>
      <c r="BZ1022" s="133"/>
      <c r="CA1022" s="133"/>
      <c r="CB1022" s="133"/>
      <c r="CC1022" s="133"/>
      <c r="CD1022" s="133"/>
      <c r="CE1022" s="133"/>
      <c r="CF1022" s="133"/>
      <c r="CG1022" s="133"/>
      <c r="CH1022" s="133"/>
      <c r="CI1022" s="133"/>
      <c r="CJ1022" s="133"/>
      <c r="CK1022" s="133"/>
      <c r="CL1022" s="133"/>
      <c r="CM1022" s="133"/>
      <c r="CN1022" s="133"/>
      <c r="CO1022" s="133"/>
      <c r="CP1022" s="133"/>
      <c r="CQ1022" s="133"/>
      <c r="CR1022" s="133"/>
      <c r="CS1022" s="133"/>
      <c r="CT1022" s="133"/>
      <c r="CU1022" s="133"/>
      <c r="CV1022" s="133"/>
      <c r="CW1022" s="133"/>
      <c r="CX1022" s="133"/>
      <c r="CY1022" s="133"/>
      <c r="CZ1022" s="133"/>
      <c r="DA1022" s="133"/>
      <c r="DB1022" s="133"/>
      <c r="DC1022" s="133"/>
      <c r="DD1022" s="133"/>
      <c r="DE1022" s="133"/>
      <c r="DF1022" s="133"/>
      <c r="DG1022" s="133"/>
      <c r="DH1022" s="133"/>
      <c r="DI1022" s="133"/>
      <c r="DJ1022" s="133"/>
      <c r="DK1022" s="133"/>
      <c r="DL1022" s="133"/>
      <c r="DM1022" s="133"/>
      <c r="DN1022" s="133"/>
      <c r="DO1022" s="133"/>
      <c r="DP1022" s="133"/>
      <c r="DQ1022" s="133"/>
      <c r="DR1022" s="133"/>
      <c r="DS1022" s="133"/>
      <c r="DT1022" s="133"/>
      <c r="DU1022" s="133"/>
      <c r="DV1022" s="133"/>
      <c r="DW1022" s="133"/>
      <c r="DX1022" s="133"/>
      <c r="DY1022" s="133"/>
      <c r="DZ1022" s="133"/>
      <c r="EA1022" s="133"/>
      <c r="EB1022" s="133"/>
      <c r="EC1022" s="133"/>
      <c r="ED1022" s="133"/>
      <c r="EE1022" s="133"/>
      <c r="EF1022" s="133"/>
      <c r="EG1022" s="133"/>
      <c r="EH1022" s="133"/>
      <c r="EI1022" s="133"/>
      <c r="EJ1022" s="133"/>
      <c r="EK1022" s="133"/>
      <c r="EL1022" s="133"/>
      <c r="EM1022" s="133"/>
      <c r="EN1022" s="133"/>
      <c r="EO1022" s="133"/>
      <c r="EP1022" s="133"/>
      <c r="EQ1022" s="133"/>
      <c r="ER1022" s="133"/>
      <c r="ES1022" s="133"/>
      <c r="ET1022" s="133"/>
      <c r="EU1022" s="133"/>
      <c r="EV1022" s="133"/>
      <c r="EW1022" s="133"/>
      <c r="EX1022" s="133"/>
      <c r="EY1022" s="133"/>
      <c r="EZ1022" s="133"/>
      <c r="FA1022" s="133"/>
      <c r="FB1022" s="133"/>
      <c r="FC1022" s="133"/>
      <c r="FD1022" s="133"/>
      <c r="FE1022" s="133"/>
      <c r="FF1022" s="133"/>
      <c r="FG1022" s="133"/>
      <c r="FH1022" s="133"/>
      <c r="FI1022" s="133"/>
      <c r="FJ1022" s="133"/>
      <c r="FK1022" s="133"/>
      <c r="FL1022" s="133"/>
      <c r="FM1022" s="133"/>
      <c r="FN1022" s="133"/>
      <c r="FO1022" s="133"/>
      <c r="FP1022" s="133"/>
      <c r="FQ1022" s="133"/>
      <c r="FR1022" s="133"/>
      <c r="FS1022" s="133"/>
      <c r="FT1022" s="133"/>
      <c r="FU1022" s="133"/>
      <c r="FV1022" s="133"/>
      <c r="FW1022" s="133"/>
      <c r="FX1022" s="133"/>
      <c r="FY1022" s="133"/>
      <c r="FZ1022" s="133"/>
      <c r="GA1022" s="133"/>
      <c r="GB1022" s="133"/>
      <c r="GC1022" s="133"/>
      <c r="GD1022" s="133"/>
      <c r="GE1022" s="133"/>
      <c r="GF1022" s="133"/>
      <c r="GG1022" s="133"/>
      <c r="GH1022" s="133"/>
      <c r="GI1022" s="133"/>
      <c r="GJ1022" s="133"/>
      <c r="GK1022" s="133"/>
      <c r="GL1022" s="133"/>
      <c r="GM1022" s="133"/>
      <c r="GN1022" s="133"/>
      <c r="GO1022" s="133"/>
      <c r="GP1022" s="133"/>
      <c r="GQ1022" s="133"/>
      <c r="GR1022" s="133"/>
      <c r="GS1022" s="133"/>
      <c r="GT1022" s="133"/>
      <c r="GU1022" s="133"/>
      <c r="GV1022" s="133"/>
      <c r="GW1022" s="133"/>
      <c r="GX1022" s="133"/>
      <c r="GY1022" s="133"/>
      <c r="GZ1022" s="133"/>
      <c r="HA1022" s="133"/>
      <c r="HB1022" s="133"/>
      <c r="HC1022" s="133"/>
      <c r="HD1022" s="133"/>
      <c r="HE1022" s="133"/>
      <c r="HF1022" s="133"/>
      <c r="HG1022" s="133"/>
      <c r="HH1022" s="133"/>
      <c r="HI1022" s="133"/>
      <c r="HJ1022" s="133"/>
      <c r="HK1022" s="133"/>
      <c r="HL1022" s="133"/>
      <c r="HM1022" s="133"/>
      <c r="HN1022" s="133"/>
      <c r="HO1022" s="133"/>
      <c r="HP1022" s="133"/>
      <c r="HQ1022" s="133"/>
    </row>
    <row r="1023" spans="1:225" s="4" customFormat="1" ht="19.5" customHeight="1">
      <c r="A1023" s="99">
        <v>67</v>
      </c>
      <c r="B1023" s="96" t="s">
        <v>10</v>
      </c>
      <c r="C1023" s="96" t="s">
        <v>1249</v>
      </c>
      <c r="D1023" s="116" t="s">
        <v>1272</v>
      </c>
      <c r="E1023" s="116" t="s">
        <v>1273</v>
      </c>
      <c r="F1023" s="94">
        <v>92</v>
      </c>
      <c r="G1023" s="101">
        <v>200</v>
      </c>
      <c r="H1023" s="120"/>
      <c r="I1023" s="133"/>
      <c r="J1023" s="133"/>
      <c r="K1023" s="133"/>
      <c r="L1023" s="133"/>
      <c r="M1023" s="133"/>
      <c r="N1023" s="133"/>
      <c r="O1023" s="133"/>
      <c r="P1023" s="133"/>
      <c r="Q1023" s="133"/>
      <c r="R1023" s="133"/>
      <c r="S1023" s="133"/>
      <c r="T1023" s="133"/>
      <c r="U1023" s="133"/>
      <c r="V1023" s="133"/>
      <c r="W1023" s="133"/>
      <c r="X1023" s="133"/>
      <c r="Y1023" s="133"/>
      <c r="Z1023" s="133"/>
      <c r="AA1023" s="133"/>
      <c r="AB1023" s="133"/>
      <c r="AC1023" s="133"/>
      <c r="AD1023" s="133"/>
      <c r="AE1023" s="133"/>
      <c r="AF1023" s="133"/>
      <c r="AG1023" s="133"/>
      <c r="AH1023" s="133"/>
      <c r="AI1023" s="133"/>
      <c r="AJ1023" s="133"/>
      <c r="AK1023" s="133"/>
      <c r="AL1023" s="133"/>
      <c r="AM1023" s="133"/>
      <c r="AN1023" s="133"/>
      <c r="AO1023" s="133"/>
      <c r="AP1023" s="133"/>
      <c r="AQ1023" s="133"/>
      <c r="AR1023" s="133"/>
      <c r="AS1023" s="133"/>
      <c r="AT1023" s="133"/>
      <c r="AU1023" s="133"/>
      <c r="AV1023" s="133"/>
      <c r="AW1023" s="133"/>
      <c r="AX1023" s="133"/>
      <c r="AY1023" s="133"/>
      <c r="AZ1023" s="133"/>
      <c r="BA1023" s="133"/>
      <c r="BB1023" s="133"/>
      <c r="BC1023" s="133"/>
      <c r="BD1023" s="133"/>
      <c r="BE1023" s="133"/>
      <c r="BF1023" s="133"/>
      <c r="BG1023" s="133"/>
      <c r="BH1023" s="133"/>
      <c r="BI1023" s="133"/>
      <c r="BJ1023" s="133"/>
      <c r="BK1023" s="133"/>
      <c r="BL1023" s="133"/>
      <c r="BM1023" s="133"/>
      <c r="BN1023" s="133"/>
      <c r="BO1023" s="133"/>
      <c r="BP1023" s="133"/>
      <c r="BQ1023" s="133"/>
      <c r="BR1023" s="133"/>
      <c r="BS1023" s="133"/>
      <c r="BT1023" s="133"/>
      <c r="BU1023" s="133"/>
      <c r="BV1023" s="133"/>
      <c r="BW1023" s="133"/>
      <c r="BX1023" s="133"/>
      <c r="BY1023" s="133"/>
      <c r="BZ1023" s="133"/>
      <c r="CA1023" s="133"/>
      <c r="CB1023" s="133"/>
      <c r="CC1023" s="133"/>
      <c r="CD1023" s="133"/>
      <c r="CE1023" s="133"/>
      <c r="CF1023" s="133"/>
      <c r="CG1023" s="133"/>
      <c r="CH1023" s="133"/>
      <c r="CI1023" s="133"/>
      <c r="CJ1023" s="133"/>
      <c r="CK1023" s="133"/>
      <c r="CL1023" s="133"/>
      <c r="CM1023" s="133"/>
      <c r="CN1023" s="133"/>
      <c r="CO1023" s="133"/>
      <c r="CP1023" s="133"/>
      <c r="CQ1023" s="133"/>
      <c r="CR1023" s="133"/>
      <c r="CS1023" s="133"/>
      <c r="CT1023" s="133"/>
      <c r="CU1023" s="133"/>
      <c r="CV1023" s="133"/>
      <c r="CW1023" s="133"/>
      <c r="CX1023" s="133"/>
      <c r="CY1023" s="133"/>
      <c r="CZ1023" s="133"/>
      <c r="DA1023" s="133"/>
      <c r="DB1023" s="133"/>
      <c r="DC1023" s="133"/>
      <c r="DD1023" s="133"/>
      <c r="DE1023" s="133"/>
      <c r="DF1023" s="133"/>
      <c r="DG1023" s="133"/>
      <c r="DH1023" s="133"/>
      <c r="DI1023" s="133"/>
      <c r="DJ1023" s="133"/>
      <c r="DK1023" s="133"/>
      <c r="DL1023" s="133"/>
      <c r="DM1023" s="133"/>
      <c r="DN1023" s="133"/>
      <c r="DO1023" s="133"/>
      <c r="DP1023" s="133"/>
      <c r="DQ1023" s="133"/>
      <c r="DR1023" s="133"/>
      <c r="DS1023" s="133"/>
      <c r="DT1023" s="133"/>
      <c r="DU1023" s="133"/>
      <c r="DV1023" s="133"/>
      <c r="DW1023" s="133"/>
      <c r="DX1023" s="133"/>
      <c r="DY1023" s="133"/>
      <c r="DZ1023" s="133"/>
      <c r="EA1023" s="133"/>
      <c r="EB1023" s="133"/>
      <c r="EC1023" s="133"/>
      <c r="ED1023" s="133"/>
      <c r="EE1023" s="133"/>
      <c r="EF1023" s="133"/>
      <c r="EG1023" s="133"/>
      <c r="EH1023" s="133"/>
      <c r="EI1023" s="133"/>
      <c r="EJ1023" s="133"/>
      <c r="EK1023" s="133"/>
      <c r="EL1023" s="133"/>
      <c r="EM1023" s="133"/>
      <c r="EN1023" s="133"/>
      <c r="EO1023" s="133"/>
      <c r="EP1023" s="133"/>
      <c r="EQ1023" s="133"/>
      <c r="ER1023" s="133"/>
      <c r="ES1023" s="133"/>
      <c r="ET1023" s="133"/>
      <c r="EU1023" s="133"/>
      <c r="EV1023" s="133"/>
      <c r="EW1023" s="133"/>
      <c r="EX1023" s="133"/>
      <c r="EY1023" s="133"/>
      <c r="EZ1023" s="133"/>
      <c r="FA1023" s="133"/>
      <c r="FB1023" s="133"/>
      <c r="FC1023" s="133"/>
      <c r="FD1023" s="133"/>
      <c r="FE1023" s="133"/>
      <c r="FF1023" s="133"/>
      <c r="FG1023" s="133"/>
      <c r="FH1023" s="133"/>
      <c r="FI1023" s="133"/>
      <c r="FJ1023" s="133"/>
      <c r="FK1023" s="133"/>
      <c r="FL1023" s="133"/>
      <c r="FM1023" s="133"/>
      <c r="FN1023" s="133"/>
      <c r="FO1023" s="133"/>
      <c r="FP1023" s="133"/>
      <c r="FQ1023" s="133"/>
      <c r="FR1023" s="133"/>
      <c r="FS1023" s="133"/>
      <c r="FT1023" s="133"/>
      <c r="FU1023" s="133"/>
      <c r="FV1023" s="133"/>
      <c r="FW1023" s="133"/>
      <c r="FX1023" s="133"/>
      <c r="FY1023" s="133"/>
      <c r="FZ1023" s="133"/>
      <c r="GA1023" s="133"/>
      <c r="GB1023" s="133"/>
      <c r="GC1023" s="133"/>
      <c r="GD1023" s="133"/>
      <c r="GE1023" s="133"/>
      <c r="GF1023" s="133"/>
      <c r="GG1023" s="133"/>
      <c r="GH1023" s="133"/>
      <c r="GI1023" s="133"/>
      <c r="GJ1023" s="133"/>
      <c r="GK1023" s="133"/>
      <c r="GL1023" s="133"/>
      <c r="GM1023" s="133"/>
      <c r="GN1023" s="133"/>
      <c r="GO1023" s="133"/>
      <c r="GP1023" s="133"/>
      <c r="GQ1023" s="133"/>
      <c r="GR1023" s="133"/>
      <c r="GS1023" s="133"/>
      <c r="GT1023" s="133"/>
      <c r="GU1023" s="133"/>
      <c r="GV1023" s="133"/>
      <c r="GW1023" s="133"/>
      <c r="GX1023" s="133"/>
      <c r="GY1023" s="133"/>
      <c r="GZ1023" s="133"/>
      <c r="HA1023" s="133"/>
      <c r="HB1023" s="133"/>
      <c r="HC1023" s="133"/>
      <c r="HD1023" s="133"/>
      <c r="HE1023" s="133"/>
      <c r="HF1023" s="133"/>
      <c r="HG1023" s="133"/>
      <c r="HH1023" s="133"/>
      <c r="HI1023" s="133"/>
      <c r="HJ1023" s="133"/>
      <c r="HK1023" s="133"/>
      <c r="HL1023" s="133"/>
      <c r="HM1023" s="133"/>
      <c r="HN1023" s="133"/>
      <c r="HO1023" s="133"/>
      <c r="HP1023" s="133"/>
      <c r="HQ1023" s="133"/>
    </row>
    <row r="1024" spans="1:225" s="4" customFormat="1" ht="19.5" customHeight="1">
      <c r="A1024" s="99">
        <v>72</v>
      </c>
      <c r="B1024" s="96" t="s">
        <v>10</v>
      </c>
      <c r="C1024" s="96" t="s">
        <v>1249</v>
      </c>
      <c r="D1024" s="96" t="s">
        <v>1252</v>
      </c>
      <c r="E1024" s="116" t="s">
        <v>1274</v>
      </c>
      <c r="F1024" s="94">
        <v>92</v>
      </c>
      <c r="G1024" s="101">
        <v>200</v>
      </c>
      <c r="H1024" s="125"/>
      <c r="I1024" s="134"/>
      <c r="J1024" s="134"/>
      <c r="K1024" s="134"/>
      <c r="L1024" s="134"/>
      <c r="M1024" s="134"/>
      <c r="N1024" s="134"/>
      <c r="O1024" s="134"/>
      <c r="P1024" s="134"/>
      <c r="Q1024" s="134"/>
      <c r="R1024" s="134"/>
      <c r="S1024" s="134"/>
      <c r="T1024" s="134"/>
      <c r="U1024" s="134"/>
      <c r="V1024" s="134"/>
      <c r="W1024" s="134"/>
      <c r="X1024" s="134"/>
      <c r="Y1024" s="134"/>
      <c r="Z1024" s="134"/>
      <c r="AA1024" s="134"/>
      <c r="AB1024" s="134"/>
      <c r="AC1024" s="134"/>
      <c r="AD1024" s="134"/>
      <c r="AE1024" s="134"/>
      <c r="AF1024" s="134"/>
      <c r="AG1024" s="134"/>
      <c r="AH1024" s="134"/>
      <c r="AI1024" s="134"/>
      <c r="AJ1024" s="134"/>
      <c r="AK1024" s="134"/>
      <c r="AL1024" s="134"/>
      <c r="AM1024" s="134"/>
      <c r="AN1024" s="134"/>
      <c r="AO1024" s="134"/>
      <c r="AP1024" s="134"/>
      <c r="AQ1024" s="134"/>
      <c r="AR1024" s="134"/>
      <c r="AS1024" s="134"/>
      <c r="AT1024" s="134"/>
      <c r="AU1024" s="134"/>
      <c r="AV1024" s="134"/>
      <c r="AW1024" s="134"/>
      <c r="AX1024" s="134"/>
      <c r="AY1024" s="134"/>
      <c r="AZ1024" s="134"/>
      <c r="BA1024" s="134"/>
      <c r="BB1024" s="134"/>
      <c r="BC1024" s="134"/>
      <c r="BD1024" s="134"/>
      <c r="BE1024" s="134"/>
      <c r="BF1024" s="134"/>
      <c r="BG1024" s="134"/>
      <c r="BH1024" s="134"/>
      <c r="BI1024" s="134"/>
      <c r="BJ1024" s="134"/>
      <c r="BK1024" s="134"/>
      <c r="BL1024" s="134"/>
      <c r="BM1024" s="134"/>
      <c r="BN1024" s="134"/>
      <c r="BO1024" s="134"/>
      <c r="BP1024" s="134"/>
      <c r="BQ1024" s="134"/>
      <c r="BR1024" s="134"/>
      <c r="BS1024" s="134"/>
      <c r="BT1024" s="134"/>
      <c r="BU1024" s="134"/>
      <c r="BV1024" s="134"/>
      <c r="BW1024" s="134"/>
      <c r="BX1024" s="134"/>
      <c r="BY1024" s="134"/>
      <c r="BZ1024" s="134"/>
      <c r="CA1024" s="134"/>
      <c r="CB1024" s="134"/>
      <c r="CC1024" s="134"/>
      <c r="CD1024" s="134"/>
      <c r="CE1024" s="134"/>
      <c r="CF1024" s="134"/>
      <c r="CG1024" s="134"/>
      <c r="CH1024" s="134"/>
      <c r="CI1024" s="134"/>
      <c r="CJ1024" s="134"/>
      <c r="CK1024" s="134"/>
      <c r="CL1024" s="134"/>
      <c r="CM1024" s="134"/>
      <c r="CN1024" s="134"/>
      <c r="CO1024" s="134"/>
      <c r="CP1024" s="134"/>
      <c r="CQ1024" s="134"/>
      <c r="CR1024" s="134"/>
      <c r="CS1024" s="134"/>
      <c r="CT1024" s="134"/>
      <c r="CU1024" s="134"/>
      <c r="CV1024" s="134"/>
      <c r="CW1024" s="134"/>
      <c r="CX1024" s="134"/>
      <c r="CY1024" s="134"/>
      <c r="CZ1024" s="134"/>
      <c r="DA1024" s="134"/>
      <c r="DB1024" s="134"/>
      <c r="DC1024" s="134"/>
      <c r="DD1024" s="134"/>
      <c r="DE1024" s="134"/>
      <c r="DF1024" s="134"/>
      <c r="DG1024" s="134"/>
      <c r="DH1024" s="134"/>
      <c r="DI1024" s="134"/>
      <c r="DJ1024" s="134"/>
      <c r="DK1024" s="134"/>
      <c r="DL1024" s="134"/>
      <c r="DM1024" s="134"/>
      <c r="DN1024" s="134"/>
      <c r="DO1024" s="134"/>
      <c r="DP1024" s="134"/>
      <c r="DQ1024" s="134"/>
      <c r="DR1024" s="134"/>
      <c r="DS1024" s="134"/>
      <c r="DT1024" s="134"/>
      <c r="DU1024" s="134"/>
      <c r="DV1024" s="134"/>
      <c r="DW1024" s="134"/>
      <c r="DX1024" s="134"/>
      <c r="DY1024" s="134"/>
      <c r="DZ1024" s="134"/>
      <c r="EA1024" s="134"/>
      <c r="EB1024" s="134"/>
      <c r="EC1024" s="134"/>
      <c r="ED1024" s="134"/>
      <c r="EE1024" s="134"/>
      <c r="EF1024" s="134"/>
      <c r="EG1024" s="134"/>
      <c r="EH1024" s="134"/>
      <c r="EI1024" s="134"/>
      <c r="EJ1024" s="134"/>
      <c r="EK1024" s="134"/>
      <c r="EL1024" s="134"/>
      <c r="EM1024" s="134"/>
      <c r="EN1024" s="134"/>
      <c r="EO1024" s="134"/>
      <c r="EP1024" s="134"/>
      <c r="EQ1024" s="134"/>
      <c r="ER1024" s="134"/>
      <c r="ES1024" s="134"/>
      <c r="ET1024" s="134"/>
      <c r="EU1024" s="134"/>
      <c r="EV1024" s="134"/>
      <c r="EW1024" s="134"/>
      <c r="EX1024" s="134"/>
      <c r="EY1024" s="134"/>
      <c r="EZ1024" s="134"/>
      <c r="FA1024" s="134"/>
      <c r="FB1024" s="134"/>
      <c r="FC1024" s="134"/>
      <c r="FD1024" s="134"/>
      <c r="FE1024" s="134"/>
      <c r="FF1024" s="134"/>
      <c r="FG1024" s="134"/>
      <c r="FH1024" s="134"/>
      <c r="FI1024" s="134"/>
      <c r="FJ1024" s="134"/>
      <c r="FK1024" s="134"/>
      <c r="FL1024" s="134"/>
      <c r="FM1024" s="134"/>
      <c r="FN1024" s="134"/>
      <c r="FO1024" s="134"/>
      <c r="FP1024" s="134"/>
      <c r="FQ1024" s="134"/>
      <c r="FR1024" s="134"/>
      <c r="FS1024" s="134"/>
      <c r="FT1024" s="134"/>
      <c r="FU1024" s="134"/>
      <c r="FV1024" s="134"/>
      <c r="FW1024" s="134"/>
      <c r="FX1024" s="134"/>
      <c r="FY1024" s="134"/>
      <c r="FZ1024" s="134"/>
      <c r="GA1024" s="134"/>
      <c r="GB1024" s="134"/>
      <c r="GC1024" s="134"/>
      <c r="GD1024" s="134"/>
      <c r="GE1024" s="134"/>
      <c r="GF1024" s="134"/>
      <c r="GG1024" s="134"/>
      <c r="GH1024" s="134"/>
      <c r="GI1024" s="134"/>
      <c r="GJ1024" s="134"/>
      <c r="GK1024" s="134"/>
      <c r="GL1024" s="134"/>
      <c r="GM1024" s="134"/>
      <c r="GN1024" s="134"/>
      <c r="GO1024" s="134"/>
      <c r="GP1024" s="134"/>
      <c r="GQ1024" s="134"/>
      <c r="GR1024" s="134"/>
      <c r="GS1024" s="134"/>
      <c r="GT1024" s="134"/>
      <c r="GU1024" s="134"/>
      <c r="GV1024" s="134"/>
      <c r="GW1024" s="134"/>
      <c r="GX1024" s="134"/>
      <c r="GY1024" s="134"/>
      <c r="GZ1024" s="134"/>
      <c r="HA1024" s="134"/>
      <c r="HB1024" s="134"/>
      <c r="HC1024" s="134"/>
      <c r="HD1024" s="134"/>
      <c r="HE1024" s="134"/>
      <c r="HF1024" s="134"/>
      <c r="HG1024" s="134"/>
      <c r="HH1024" s="134"/>
      <c r="HI1024" s="134"/>
      <c r="HJ1024" s="134"/>
      <c r="HK1024" s="134"/>
      <c r="HL1024" s="134"/>
      <c r="HM1024" s="134"/>
      <c r="HN1024" s="134"/>
      <c r="HO1024" s="134"/>
      <c r="HP1024" s="134"/>
      <c r="HQ1024" s="134"/>
    </row>
    <row r="1025" spans="1:225" s="4" customFormat="1" ht="19.5" customHeight="1">
      <c r="A1025" s="99">
        <v>73</v>
      </c>
      <c r="B1025" s="96" t="s">
        <v>10</v>
      </c>
      <c r="C1025" s="96" t="s">
        <v>1249</v>
      </c>
      <c r="D1025" s="96" t="s">
        <v>1250</v>
      </c>
      <c r="E1025" s="116" t="s">
        <v>1275</v>
      </c>
      <c r="F1025" s="94">
        <v>91</v>
      </c>
      <c r="G1025" s="101">
        <v>200</v>
      </c>
      <c r="H1025" s="120"/>
      <c r="I1025" s="133"/>
      <c r="J1025" s="133"/>
      <c r="K1025" s="133"/>
      <c r="L1025" s="133"/>
      <c r="M1025" s="133"/>
      <c r="N1025" s="133"/>
      <c r="O1025" s="133"/>
      <c r="P1025" s="133"/>
      <c r="Q1025" s="133"/>
      <c r="R1025" s="133"/>
      <c r="S1025" s="133"/>
      <c r="T1025" s="133"/>
      <c r="U1025" s="133"/>
      <c r="V1025" s="133"/>
      <c r="W1025" s="133"/>
      <c r="X1025" s="133"/>
      <c r="Y1025" s="133"/>
      <c r="Z1025" s="133"/>
      <c r="AA1025" s="133"/>
      <c r="AB1025" s="133"/>
      <c r="AC1025" s="133"/>
      <c r="AD1025" s="133"/>
      <c r="AE1025" s="133"/>
      <c r="AF1025" s="133"/>
      <c r="AG1025" s="133"/>
      <c r="AH1025" s="133"/>
      <c r="AI1025" s="133"/>
      <c r="AJ1025" s="133"/>
      <c r="AK1025" s="133"/>
      <c r="AL1025" s="133"/>
      <c r="AM1025" s="133"/>
      <c r="AN1025" s="133"/>
      <c r="AO1025" s="133"/>
      <c r="AP1025" s="133"/>
      <c r="AQ1025" s="133"/>
      <c r="AR1025" s="133"/>
      <c r="AS1025" s="133"/>
      <c r="AT1025" s="133"/>
      <c r="AU1025" s="133"/>
      <c r="AV1025" s="133"/>
      <c r="AW1025" s="133"/>
      <c r="AX1025" s="133"/>
      <c r="AY1025" s="133"/>
      <c r="AZ1025" s="133"/>
      <c r="BA1025" s="133"/>
      <c r="BB1025" s="133"/>
      <c r="BC1025" s="133"/>
      <c r="BD1025" s="133"/>
      <c r="BE1025" s="133"/>
      <c r="BF1025" s="133"/>
      <c r="BG1025" s="133"/>
      <c r="BH1025" s="133"/>
      <c r="BI1025" s="133"/>
      <c r="BJ1025" s="133"/>
      <c r="BK1025" s="133"/>
      <c r="BL1025" s="133"/>
      <c r="BM1025" s="133"/>
      <c r="BN1025" s="133"/>
      <c r="BO1025" s="133"/>
      <c r="BP1025" s="133"/>
      <c r="BQ1025" s="133"/>
      <c r="BR1025" s="133"/>
      <c r="BS1025" s="133"/>
      <c r="BT1025" s="133"/>
      <c r="BU1025" s="133"/>
      <c r="BV1025" s="133"/>
      <c r="BW1025" s="133"/>
      <c r="BX1025" s="133"/>
      <c r="BY1025" s="133"/>
      <c r="BZ1025" s="133"/>
      <c r="CA1025" s="133"/>
      <c r="CB1025" s="133"/>
      <c r="CC1025" s="133"/>
      <c r="CD1025" s="133"/>
      <c r="CE1025" s="133"/>
      <c r="CF1025" s="133"/>
      <c r="CG1025" s="133"/>
      <c r="CH1025" s="133"/>
      <c r="CI1025" s="133"/>
      <c r="CJ1025" s="133"/>
      <c r="CK1025" s="133"/>
      <c r="CL1025" s="133"/>
      <c r="CM1025" s="133"/>
      <c r="CN1025" s="133"/>
      <c r="CO1025" s="133"/>
      <c r="CP1025" s="133"/>
      <c r="CQ1025" s="133"/>
      <c r="CR1025" s="133"/>
      <c r="CS1025" s="133"/>
      <c r="CT1025" s="133"/>
      <c r="CU1025" s="133"/>
      <c r="CV1025" s="133"/>
      <c r="CW1025" s="133"/>
      <c r="CX1025" s="133"/>
      <c r="CY1025" s="133"/>
      <c r="CZ1025" s="133"/>
      <c r="DA1025" s="133"/>
      <c r="DB1025" s="133"/>
      <c r="DC1025" s="133"/>
      <c r="DD1025" s="133"/>
      <c r="DE1025" s="133"/>
      <c r="DF1025" s="133"/>
      <c r="DG1025" s="133"/>
      <c r="DH1025" s="133"/>
      <c r="DI1025" s="133"/>
      <c r="DJ1025" s="133"/>
      <c r="DK1025" s="133"/>
      <c r="DL1025" s="133"/>
      <c r="DM1025" s="133"/>
      <c r="DN1025" s="133"/>
      <c r="DO1025" s="133"/>
      <c r="DP1025" s="133"/>
      <c r="DQ1025" s="133"/>
      <c r="DR1025" s="133"/>
      <c r="DS1025" s="133"/>
      <c r="DT1025" s="133"/>
      <c r="DU1025" s="133"/>
      <c r="DV1025" s="133"/>
      <c r="DW1025" s="133"/>
      <c r="DX1025" s="133"/>
      <c r="DY1025" s="133"/>
      <c r="DZ1025" s="133"/>
      <c r="EA1025" s="133"/>
      <c r="EB1025" s="133"/>
      <c r="EC1025" s="133"/>
      <c r="ED1025" s="133"/>
      <c r="EE1025" s="133"/>
      <c r="EF1025" s="133"/>
      <c r="EG1025" s="133"/>
      <c r="EH1025" s="133"/>
      <c r="EI1025" s="133"/>
      <c r="EJ1025" s="133"/>
      <c r="EK1025" s="133"/>
      <c r="EL1025" s="133"/>
      <c r="EM1025" s="133"/>
      <c r="EN1025" s="133"/>
      <c r="EO1025" s="133"/>
      <c r="EP1025" s="133"/>
      <c r="EQ1025" s="133"/>
      <c r="ER1025" s="133"/>
      <c r="ES1025" s="133"/>
      <c r="ET1025" s="133"/>
      <c r="EU1025" s="133"/>
      <c r="EV1025" s="133"/>
      <c r="EW1025" s="133"/>
      <c r="EX1025" s="133"/>
      <c r="EY1025" s="133"/>
      <c r="EZ1025" s="133"/>
      <c r="FA1025" s="133"/>
      <c r="FB1025" s="133"/>
      <c r="FC1025" s="133"/>
      <c r="FD1025" s="133"/>
      <c r="FE1025" s="133"/>
      <c r="FF1025" s="133"/>
      <c r="FG1025" s="133"/>
      <c r="FH1025" s="133"/>
      <c r="FI1025" s="133"/>
      <c r="FJ1025" s="133"/>
      <c r="FK1025" s="133"/>
      <c r="FL1025" s="133"/>
      <c r="FM1025" s="133"/>
      <c r="FN1025" s="133"/>
      <c r="FO1025" s="133"/>
      <c r="FP1025" s="133"/>
      <c r="FQ1025" s="133"/>
      <c r="FR1025" s="133"/>
      <c r="FS1025" s="133"/>
      <c r="FT1025" s="133"/>
      <c r="FU1025" s="133"/>
      <c r="FV1025" s="133"/>
      <c r="FW1025" s="133"/>
      <c r="FX1025" s="133"/>
      <c r="FY1025" s="133"/>
      <c r="FZ1025" s="133"/>
      <c r="GA1025" s="133"/>
      <c r="GB1025" s="133"/>
      <c r="GC1025" s="133"/>
      <c r="GD1025" s="133"/>
      <c r="GE1025" s="133"/>
      <c r="GF1025" s="133"/>
      <c r="GG1025" s="133"/>
      <c r="GH1025" s="133"/>
      <c r="GI1025" s="133"/>
      <c r="GJ1025" s="133"/>
      <c r="GK1025" s="133"/>
      <c r="GL1025" s="133"/>
      <c r="GM1025" s="133"/>
      <c r="GN1025" s="133"/>
      <c r="GO1025" s="133"/>
      <c r="GP1025" s="133"/>
      <c r="GQ1025" s="133"/>
      <c r="GR1025" s="133"/>
      <c r="GS1025" s="133"/>
      <c r="GT1025" s="133"/>
      <c r="GU1025" s="133"/>
      <c r="GV1025" s="133"/>
      <c r="GW1025" s="133"/>
      <c r="GX1025" s="133"/>
      <c r="GY1025" s="133"/>
      <c r="GZ1025" s="133"/>
      <c r="HA1025" s="133"/>
      <c r="HB1025" s="133"/>
      <c r="HC1025" s="133"/>
      <c r="HD1025" s="133"/>
      <c r="HE1025" s="133"/>
      <c r="HF1025" s="133"/>
      <c r="HG1025" s="133"/>
      <c r="HH1025" s="133"/>
      <c r="HI1025" s="133"/>
      <c r="HJ1025" s="133"/>
      <c r="HK1025" s="133"/>
      <c r="HL1025" s="133"/>
      <c r="HM1025" s="133"/>
      <c r="HN1025" s="133"/>
      <c r="HO1025" s="133"/>
      <c r="HP1025" s="133"/>
      <c r="HQ1025" s="133"/>
    </row>
    <row r="1026" spans="1:225" s="4" customFormat="1" ht="19.5" customHeight="1">
      <c r="A1026" s="99">
        <v>75</v>
      </c>
      <c r="B1026" s="96" t="s">
        <v>10</v>
      </c>
      <c r="C1026" s="96" t="s">
        <v>1249</v>
      </c>
      <c r="D1026" s="116" t="s">
        <v>1250</v>
      </c>
      <c r="E1026" s="116" t="s">
        <v>592</v>
      </c>
      <c r="F1026" s="94">
        <v>91</v>
      </c>
      <c r="G1026" s="101">
        <v>200</v>
      </c>
      <c r="H1026" s="120"/>
      <c r="I1026" s="133"/>
      <c r="J1026" s="133"/>
      <c r="K1026" s="133"/>
      <c r="L1026" s="133"/>
      <c r="M1026" s="133"/>
      <c r="N1026" s="133"/>
      <c r="O1026" s="133"/>
      <c r="P1026" s="133"/>
      <c r="Q1026" s="133"/>
      <c r="R1026" s="133"/>
      <c r="S1026" s="133"/>
      <c r="T1026" s="133"/>
      <c r="U1026" s="133"/>
      <c r="V1026" s="133"/>
      <c r="W1026" s="133"/>
      <c r="X1026" s="133"/>
      <c r="Y1026" s="133"/>
      <c r="Z1026" s="133"/>
      <c r="AA1026" s="133"/>
      <c r="AB1026" s="133"/>
      <c r="AC1026" s="133"/>
      <c r="AD1026" s="133"/>
      <c r="AE1026" s="133"/>
      <c r="AF1026" s="133"/>
      <c r="AG1026" s="133"/>
      <c r="AH1026" s="133"/>
      <c r="AI1026" s="133"/>
      <c r="AJ1026" s="133"/>
      <c r="AK1026" s="133"/>
      <c r="AL1026" s="133"/>
      <c r="AM1026" s="133"/>
      <c r="AN1026" s="133"/>
      <c r="AO1026" s="133"/>
      <c r="AP1026" s="133"/>
      <c r="AQ1026" s="133"/>
      <c r="AR1026" s="133"/>
      <c r="AS1026" s="133"/>
      <c r="AT1026" s="133"/>
      <c r="AU1026" s="133"/>
      <c r="AV1026" s="133"/>
      <c r="AW1026" s="133"/>
      <c r="AX1026" s="133"/>
      <c r="AY1026" s="133"/>
      <c r="AZ1026" s="133"/>
      <c r="BA1026" s="133"/>
      <c r="BB1026" s="133"/>
      <c r="BC1026" s="133"/>
      <c r="BD1026" s="133"/>
      <c r="BE1026" s="133"/>
      <c r="BF1026" s="133"/>
      <c r="BG1026" s="133"/>
      <c r="BH1026" s="133"/>
      <c r="BI1026" s="133"/>
      <c r="BJ1026" s="133"/>
      <c r="BK1026" s="133"/>
      <c r="BL1026" s="133"/>
      <c r="BM1026" s="133"/>
      <c r="BN1026" s="133"/>
      <c r="BO1026" s="133"/>
      <c r="BP1026" s="133"/>
      <c r="BQ1026" s="133"/>
      <c r="BR1026" s="133"/>
      <c r="BS1026" s="133"/>
      <c r="BT1026" s="133"/>
      <c r="BU1026" s="133"/>
      <c r="BV1026" s="133"/>
      <c r="BW1026" s="133"/>
      <c r="BX1026" s="133"/>
      <c r="BY1026" s="133"/>
      <c r="BZ1026" s="133"/>
      <c r="CA1026" s="133"/>
      <c r="CB1026" s="133"/>
      <c r="CC1026" s="133"/>
      <c r="CD1026" s="133"/>
      <c r="CE1026" s="133"/>
      <c r="CF1026" s="133"/>
      <c r="CG1026" s="133"/>
      <c r="CH1026" s="133"/>
      <c r="CI1026" s="133"/>
      <c r="CJ1026" s="133"/>
      <c r="CK1026" s="133"/>
      <c r="CL1026" s="133"/>
      <c r="CM1026" s="133"/>
      <c r="CN1026" s="133"/>
      <c r="CO1026" s="133"/>
      <c r="CP1026" s="133"/>
      <c r="CQ1026" s="133"/>
      <c r="CR1026" s="133"/>
      <c r="CS1026" s="133"/>
      <c r="CT1026" s="133"/>
      <c r="CU1026" s="133"/>
      <c r="CV1026" s="133"/>
      <c r="CW1026" s="133"/>
      <c r="CX1026" s="133"/>
      <c r="CY1026" s="133"/>
      <c r="CZ1026" s="133"/>
      <c r="DA1026" s="133"/>
      <c r="DB1026" s="133"/>
      <c r="DC1026" s="133"/>
      <c r="DD1026" s="133"/>
      <c r="DE1026" s="133"/>
      <c r="DF1026" s="133"/>
      <c r="DG1026" s="133"/>
      <c r="DH1026" s="133"/>
      <c r="DI1026" s="133"/>
      <c r="DJ1026" s="133"/>
      <c r="DK1026" s="133"/>
      <c r="DL1026" s="133"/>
      <c r="DM1026" s="133"/>
      <c r="DN1026" s="133"/>
      <c r="DO1026" s="133"/>
      <c r="DP1026" s="133"/>
      <c r="DQ1026" s="133"/>
      <c r="DR1026" s="133"/>
      <c r="DS1026" s="133"/>
      <c r="DT1026" s="133"/>
      <c r="DU1026" s="133"/>
      <c r="DV1026" s="133"/>
      <c r="DW1026" s="133"/>
      <c r="DX1026" s="133"/>
      <c r="DY1026" s="133"/>
      <c r="DZ1026" s="133"/>
      <c r="EA1026" s="133"/>
      <c r="EB1026" s="133"/>
      <c r="EC1026" s="133"/>
      <c r="ED1026" s="133"/>
      <c r="EE1026" s="133"/>
      <c r="EF1026" s="133"/>
      <c r="EG1026" s="133"/>
      <c r="EH1026" s="133"/>
      <c r="EI1026" s="133"/>
      <c r="EJ1026" s="133"/>
      <c r="EK1026" s="133"/>
      <c r="EL1026" s="133"/>
      <c r="EM1026" s="133"/>
      <c r="EN1026" s="133"/>
      <c r="EO1026" s="133"/>
      <c r="EP1026" s="133"/>
      <c r="EQ1026" s="133"/>
      <c r="ER1026" s="133"/>
      <c r="ES1026" s="133"/>
      <c r="ET1026" s="133"/>
      <c r="EU1026" s="133"/>
      <c r="EV1026" s="133"/>
      <c r="EW1026" s="133"/>
      <c r="EX1026" s="133"/>
      <c r="EY1026" s="133"/>
      <c r="EZ1026" s="133"/>
      <c r="FA1026" s="133"/>
      <c r="FB1026" s="133"/>
      <c r="FC1026" s="133"/>
      <c r="FD1026" s="133"/>
      <c r="FE1026" s="133"/>
      <c r="FF1026" s="133"/>
      <c r="FG1026" s="133"/>
      <c r="FH1026" s="133"/>
      <c r="FI1026" s="133"/>
      <c r="FJ1026" s="133"/>
      <c r="FK1026" s="133"/>
      <c r="FL1026" s="133"/>
      <c r="FM1026" s="133"/>
      <c r="FN1026" s="133"/>
      <c r="FO1026" s="133"/>
      <c r="FP1026" s="133"/>
      <c r="FQ1026" s="133"/>
      <c r="FR1026" s="133"/>
      <c r="FS1026" s="133"/>
      <c r="FT1026" s="133"/>
      <c r="FU1026" s="133"/>
      <c r="FV1026" s="133"/>
      <c r="FW1026" s="133"/>
      <c r="FX1026" s="133"/>
      <c r="FY1026" s="133"/>
      <c r="FZ1026" s="133"/>
      <c r="GA1026" s="133"/>
      <c r="GB1026" s="133"/>
      <c r="GC1026" s="133"/>
      <c r="GD1026" s="133"/>
      <c r="GE1026" s="133"/>
      <c r="GF1026" s="133"/>
      <c r="GG1026" s="133"/>
      <c r="GH1026" s="133"/>
      <c r="GI1026" s="133"/>
      <c r="GJ1026" s="133"/>
      <c r="GK1026" s="133"/>
      <c r="GL1026" s="133"/>
      <c r="GM1026" s="133"/>
      <c r="GN1026" s="133"/>
      <c r="GO1026" s="133"/>
      <c r="GP1026" s="133"/>
      <c r="GQ1026" s="133"/>
      <c r="GR1026" s="133"/>
      <c r="GS1026" s="133"/>
      <c r="GT1026" s="133"/>
      <c r="GU1026" s="133"/>
      <c r="GV1026" s="133"/>
      <c r="GW1026" s="133"/>
      <c r="GX1026" s="133"/>
      <c r="GY1026" s="133"/>
      <c r="GZ1026" s="133"/>
      <c r="HA1026" s="133"/>
      <c r="HB1026" s="133"/>
      <c r="HC1026" s="133"/>
      <c r="HD1026" s="133"/>
      <c r="HE1026" s="133"/>
      <c r="HF1026" s="133"/>
      <c r="HG1026" s="133"/>
      <c r="HH1026" s="133"/>
      <c r="HI1026" s="133"/>
      <c r="HJ1026" s="133"/>
      <c r="HK1026" s="133"/>
      <c r="HL1026" s="133"/>
      <c r="HM1026" s="133"/>
      <c r="HN1026" s="133"/>
      <c r="HO1026" s="133"/>
      <c r="HP1026" s="133"/>
      <c r="HQ1026" s="133"/>
    </row>
    <row r="1027" spans="1:225" s="4" customFormat="1" ht="19.5" customHeight="1">
      <c r="A1027" s="99">
        <v>78</v>
      </c>
      <c r="B1027" s="96" t="s">
        <v>10</v>
      </c>
      <c r="C1027" s="96" t="s">
        <v>1249</v>
      </c>
      <c r="D1027" s="116" t="s">
        <v>1250</v>
      </c>
      <c r="E1027" s="116" t="s">
        <v>1276</v>
      </c>
      <c r="F1027" s="94">
        <v>91</v>
      </c>
      <c r="G1027" s="101">
        <v>200</v>
      </c>
      <c r="H1027" s="120"/>
      <c r="I1027" s="133"/>
      <c r="J1027" s="133"/>
      <c r="K1027" s="133"/>
      <c r="L1027" s="133"/>
      <c r="M1027" s="133"/>
      <c r="N1027" s="133"/>
      <c r="O1027" s="133"/>
      <c r="P1027" s="133"/>
      <c r="Q1027" s="133"/>
      <c r="R1027" s="133"/>
      <c r="S1027" s="133"/>
      <c r="T1027" s="133"/>
      <c r="U1027" s="133"/>
      <c r="V1027" s="133"/>
      <c r="W1027" s="133"/>
      <c r="X1027" s="133"/>
      <c r="Y1027" s="133"/>
      <c r="Z1027" s="133"/>
      <c r="AA1027" s="133"/>
      <c r="AB1027" s="133"/>
      <c r="AC1027" s="133"/>
      <c r="AD1027" s="133"/>
      <c r="AE1027" s="133"/>
      <c r="AF1027" s="133"/>
      <c r="AG1027" s="133"/>
      <c r="AH1027" s="133"/>
      <c r="AI1027" s="133"/>
      <c r="AJ1027" s="133"/>
      <c r="AK1027" s="133"/>
      <c r="AL1027" s="133"/>
      <c r="AM1027" s="133"/>
      <c r="AN1027" s="133"/>
      <c r="AO1027" s="133"/>
      <c r="AP1027" s="133"/>
      <c r="AQ1027" s="133"/>
      <c r="AR1027" s="133"/>
      <c r="AS1027" s="133"/>
      <c r="AT1027" s="133"/>
      <c r="AU1027" s="133"/>
      <c r="AV1027" s="133"/>
      <c r="AW1027" s="133"/>
      <c r="AX1027" s="133"/>
      <c r="AY1027" s="133"/>
      <c r="AZ1027" s="133"/>
      <c r="BA1027" s="133"/>
      <c r="BB1027" s="133"/>
      <c r="BC1027" s="133"/>
      <c r="BD1027" s="133"/>
      <c r="BE1027" s="133"/>
      <c r="BF1027" s="133"/>
      <c r="BG1027" s="133"/>
      <c r="BH1027" s="133"/>
      <c r="BI1027" s="133"/>
      <c r="BJ1027" s="133"/>
      <c r="BK1027" s="133"/>
      <c r="BL1027" s="133"/>
      <c r="BM1027" s="133"/>
      <c r="BN1027" s="133"/>
      <c r="BO1027" s="133"/>
      <c r="BP1027" s="133"/>
      <c r="BQ1027" s="133"/>
      <c r="BR1027" s="133"/>
      <c r="BS1027" s="133"/>
      <c r="BT1027" s="133"/>
      <c r="BU1027" s="133"/>
      <c r="BV1027" s="133"/>
      <c r="BW1027" s="133"/>
      <c r="BX1027" s="133"/>
      <c r="BY1027" s="133"/>
      <c r="BZ1027" s="133"/>
      <c r="CA1027" s="133"/>
      <c r="CB1027" s="133"/>
      <c r="CC1027" s="133"/>
      <c r="CD1027" s="133"/>
      <c r="CE1027" s="133"/>
      <c r="CF1027" s="133"/>
      <c r="CG1027" s="133"/>
      <c r="CH1027" s="133"/>
      <c r="CI1027" s="133"/>
      <c r="CJ1027" s="133"/>
      <c r="CK1027" s="133"/>
      <c r="CL1027" s="133"/>
      <c r="CM1027" s="133"/>
      <c r="CN1027" s="133"/>
      <c r="CO1027" s="133"/>
      <c r="CP1027" s="133"/>
      <c r="CQ1027" s="133"/>
      <c r="CR1027" s="133"/>
      <c r="CS1027" s="133"/>
      <c r="CT1027" s="133"/>
      <c r="CU1027" s="133"/>
      <c r="CV1027" s="133"/>
      <c r="CW1027" s="133"/>
      <c r="CX1027" s="133"/>
      <c r="CY1027" s="133"/>
      <c r="CZ1027" s="133"/>
      <c r="DA1027" s="133"/>
      <c r="DB1027" s="133"/>
      <c r="DC1027" s="133"/>
      <c r="DD1027" s="133"/>
      <c r="DE1027" s="133"/>
      <c r="DF1027" s="133"/>
      <c r="DG1027" s="133"/>
      <c r="DH1027" s="133"/>
      <c r="DI1027" s="133"/>
      <c r="DJ1027" s="133"/>
      <c r="DK1027" s="133"/>
      <c r="DL1027" s="133"/>
      <c r="DM1027" s="133"/>
      <c r="DN1027" s="133"/>
      <c r="DO1027" s="133"/>
      <c r="DP1027" s="133"/>
      <c r="DQ1027" s="133"/>
      <c r="DR1027" s="133"/>
      <c r="DS1027" s="133"/>
      <c r="DT1027" s="133"/>
      <c r="DU1027" s="133"/>
      <c r="DV1027" s="133"/>
      <c r="DW1027" s="133"/>
      <c r="DX1027" s="133"/>
      <c r="DY1027" s="133"/>
      <c r="DZ1027" s="133"/>
      <c r="EA1027" s="133"/>
      <c r="EB1027" s="133"/>
      <c r="EC1027" s="133"/>
      <c r="ED1027" s="133"/>
      <c r="EE1027" s="133"/>
      <c r="EF1027" s="133"/>
      <c r="EG1027" s="133"/>
      <c r="EH1027" s="133"/>
      <c r="EI1027" s="133"/>
      <c r="EJ1027" s="133"/>
      <c r="EK1027" s="133"/>
      <c r="EL1027" s="133"/>
      <c r="EM1027" s="133"/>
      <c r="EN1027" s="133"/>
      <c r="EO1027" s="133"/>
      <c r="EP1027" s="133"/>
      <c r="EQ1027" s="133"/>
      <c r="ER1027" s="133"/>
      <c r="ES1027" s="133"/>
      <c r="ET1027" s="133"/>
      <c r="EU1027" s="133"/>
      <c r="EV1027" s="133"/>
      <c r="EW1027" s="133"/>
      <c r="EX1027" s="133"/>
      <c r="EY1027" s="133"/>
      <c r="EZ1027" s="133"/>
      <c r="FA1027" s="133"/>
      <c r="FB1027" s="133"/>
      <c r="FC1027" s="133"/>
      <c r="FD1027" s="133"/>
      <c r="FE1027" s="133"/>
      <c r="FF1027" s="133"/>
      <c r="FG1027" s="133"/>
      <c r="FH1027" s="133"/>
      <c r="FI1027" s="133"/>
      <c r="FJ1027" s="133"/>
      <c r="FK1027" s="133"/>
      <c r="FL1027" s="133"/>
      <c r="FM1027" s="133"/>
      <c r="FN1027" s="133"/>
      <c r="FO1027" s="133"/>
      <c r="FP1027" s="133"/>
      <c r="FQ1027" s="133"/>
      <c r="FR1027" s="133"/>
      <c r="FS1027" s="133"/>
      <c r="FT1027" s="133"/>
      <c r="FU1027" s="133"/>
      <c r="FV1027" s="133"/>
      <c r="FW1027" s="133"/>
      <c r="FX1027" s="133"/>
      <c r="FY1027" s="133"/>
      <c r="FZ1027" s="133"/>
      <c r="GA1027" s="133"/>
      <c r="GB1027" s="133"/>
      <c r="GC1027" s="133"/>
      <c r="GD1027" s="133"/>
      <c r="GE1027" s="133"/>
      <c r="GF1027" s="133"/>
      <c r="GG1027" s="133"/>
      <c r="GH1027" s="133"/>
      <c r="GI1027" s="133"/>
      <c r="GJ1027" s="133"/>
      <c r="GK1027" s="133"/>
      <c r="GL1027" s="133"/>
      <c r="GM1027" s="133"/>
      <c r="GN1027" s="133"/>
      <c r="GO1027" s="133"/>
      <c r="GP1027" s="133"/>
      <c r="GQ1027" s="133"/>
      <c r="GR1027" s="133"/>
      <c r="GS1027" s="133"/>
      <c r="GT1027" s="133"/>
      <c r="GU1027" s="133"/>
      <c r="GV1027" s="133"/>
      <c r="GW1027" s="133"/>
      <c r="GX1027" s="133"/>
      <c r="GY1027" s="133"/>
      <c r="GZ1027" s="133"/>
      <c r="HA1027" s="133"/>
      <c r="HB1027" s="133"/>
      <c r="HC1027" s="133"/>
      <c r="HD1027" s="133"/>
      <c r="HE1027" s="133"/>
      <c r="HF1027" s="133"/>
      <c r="HG1027" s="133"/>
      <c r="HH1027" s="133"/>
      <c r="HI1027" s="133"/>
      <c r="HJ1027" s="133"/>
      <c r="HK1027" s="133"/>
      <c r="HL1027" s="133"/>
      <c r="HM1027" s="133"/>
      <c r="HN1027" s="133"/>
      <c r="HO1027" s="133"/>
      <c r="HP1027" s="133"/>
      <c r="HQ1027" s="133"/>
    </row>
    <row r="1028" spans="1:225" s="4" customFormat="1" ht="19.5" customHeight="1">
      <c r="A1028" s="99">
        <v>80</v>
      </c>
      <c r="B1028" s="96" t="s">
        <v>10</v>
      </c>
      <c r="C1028" s="96" t="s">
        <v>1249</v>
      </c>
      <c r="D1028" s="96" t="s">
        <v>1250</v>
      </c>
      <c r="E1028" s="116" t="s">
        <v>1277</v>
      </c>
      <c r="F1028" s="94">
        <v>91</v>
      </c>
      <c r="G1028" s="101">
        <v>200</v>
      </c>
      <c r="H1028" s="120"/>
      <c r="I1028" s="133"/>
      <c r="J1028" s="133"/>
      <c r="K1028" s="133"/>
      <c r="L1028" s="133"/>
      <c r="M1028" s="133"/>
      <c r="N1028" s="133"/>
      <c r="O1028" s="133"/>
      <c r="P1028" s="133"/>
      <c r="Q1028" s="133"/>
      <c r="R1028" s="133"/>
      <c r="S1028" s="133"/>
      <c r="T1028" s="133"/>
      <c r="U1028" s="133"/>
      <c r="V1028" s="133"/>
      <c r="W1028" s="133"/>
      <c r="X1028" s="133"/>
      <c r="Y1028" s="133"/>
      <c r="Z1028" s="133"/>
      <c r="AA1028" s="133"/>
      <c r="AB1028" s="133"/>
      <c r="AC1028" s="133"/>
      <c r="AD1028" s="133"/>
      <c r="AE1028" s="133"/>
      <c r="AF1028" s="133"/>
      <c r="AG1028" s="133"/>
      <c r="AH1028" s="133"/>
      <c r="AI1028" s="133"/>
      <c r="AJ1028" s="133"/>
      <c r="AK1028" s="133"/>
      <c r="AL1028" s="133"/>
      <c r="AM1028" s="133"/>
      <c r="AN1028" s="133"/>
      <c r="AO1028" s="133"/>
      <c r="AP1028" s="133"/>
      <c r="AQ1028" s="133"/>
      <c r="AR1028" s="133"/>
      <c r="AS1028" s="133"/>
      <c r="AT1028" s="133"/>
      <c r="AU1028" s="133"/>
      <c r="AV1028" s="133"/>
      <c r="AW1028" s="133"/>
      <c r="AX1028" s="133"/>
      <c r="AY1028" s="133"/>
      <c r="AZ1028" s="133"/>
      <c r="BA1028" s="133"/>
      <c r="BB1028" s="133"/>
      <c r="BC1028" s="133"/>
      <c r="BD1028" s="133"/>
      <c r="BE1028" s="133"/>
      <c r="BF1028" s="133"/>
      <c r="BG1028" s="133"/>
      <c r="BH1028" s="133"/>
      <c r="BI1028" s="133"/>
      <c r="BJ1028" s="133"/>
      <c r="BK1028" s="133"/>
      <c r="BL1028" s="133"/>
      <c r="BM1028" s="133"/>
      <c r="BN1028" s="133"/>
      <c r="BO1028" s="133"/>
      <c r="BP1028" s="133"/>
      <c r="BQ1028" s="133"/>
      <c r="BR1028" s="133"/>
      <c r="BS1028" s="133"/>
      <c r="BT1028" s="133"/>
      <c r="BU1028" s="133"/>
      <c r="BV1028" s="133"/>
      <c r="BW1028" s="133"/>
      <c r="BX1028" s="133"/>
      <c r="BY1028" s="133"/>
      <c r="BZ1028" s="133"/>
      <c r="CA1028" s="133"/>
      <c r="CB1028" s="133"/>
      <c r="CC1028" s="133"/>
      <c r="CD1028" s="133"/>
      <c r="CE1028" s="133"/>
      <c r="CF1028" s="133"/>
      <c r="CG1028" s="133"/>
      <c r="CH1028" s="133"/>
      <c r="CI1028" s="133"/>
      <c r="CJ1028" s="133"/>
      <c r="CK1028" s="133"/>
      <c r="CL1028" s="133"/>
      <c r="CM1028" s="133"/>
      <c r="CN1028" s="133"/>
      <c r="CO1028" s="133"/>
      <c r="CP1028" s="133"/>
      <c r="CQ1028" s="133"/>
      <c r="CR1028" s="133"/>
      <c r="CS1028" s="133"/>
      <c r="CT1028" s="133"/>
      <c r="CU1028" s="133"/>
      <c r="CV1028" s="133"/>
      <c r="CW1028" s="133"/>
      <c r="CX1028" s="133"/>
      <c r="CY1028" s="133"/>
      <c r="CZ1028" s="133"/>
      <c r="DA1028" s="133"/>
      <c r="DB1028" s="133"/>
      <c r="DC1028" s="133"/>
      <c r="DD1028" s="133"/>
      <c r="DE1028" s="133"/>
      <c r="DF1028" s="133"/>
      <c r="DG1028" s="133"/>
      <c r="DH1028" s="133"/>
      <c r="DI1028" s="133"/>
      <c r="DJ1028" s="133"/>
      <c r="DK1028" s="133"/>
      <c r="DL1028" s="133"/>
      <c r="DM1028" s="133"/>
      <c r="DN1028" s="133"/>
      <c r="DO1028" s="133"/>
      <c r="DP1028" s="133"/>
      <c r="DQ1028" s="133"/>
      <c r="DR1028" s="133"/>
      <c r="DS1028" s="133"/>
      <c r="DT1028" s="133"/>
      <c r="DU1028" s="133"/>
      <c r="DV1028" s="133"/>
      <c r="DW1028" s="133"/>
      <c r="DX1028" s="133"/>
      <c r="DY1028" s="133"/>
      <c r="DZ1028" s="133"/>
      <c r="EA1028" s="133"/>
      <c r="EB1028" s="133"/>
      <c r="EC1028" s="133"/>
      <c r="ED1028" s="133"/>
      <c r="EE1028" s="133"/>
      <c r="EF1028" s="133"/>
      <c r="EG1028" s="133"/>
      <c r="EH1028" s="133"/>
      <c r="EI1028" s="133"/>
      <c r="EJ1028" s="133"/>
      <c r="EK1028" s="133"/>
      <c r="EL1028" s="133"/>
      <c r="EM1028" s="133"/>
      <c r="EN1028" s="133"/>
      <c r="EO1028" s="133"/>
      <c r="EP1028" s="133"/>
      <c r="EQ1028" s="133"/>
      <c r="ER1028" s="133"/>
      <c r="ES1028" s="133"/>
      <c r="ET1028" s="133"/>
      <c r="EU1028" s="133"/>
      <c r="EV1028" s="133"/>
      <c r="EW1028" s="133"/>
      <c r="EX1028" s="133"/>
      <c r="EY1028" s="133"/>
      <c r="EZ1028" s="133"/>
      <c r="FA1028" s="133"/>
      <c r="FB1028" s="133"/>
      <c r="FC1028" s="133"/>
      <c r="FD1028" s="133"/>
      <c r="FE1028" s="133"/>
      <c r="FF1028" s="133"/>
      <c r="FG1028" s="133"/>
      <c r="FH1028" s="133"/>
      <c r="FI1028" s="133"/>
      <c r="FJ1028" s="133"/>
      <c r="FK1028" s="133"/>
      <c r="FL1028" s="133"/>
      <c r="FM1028" s="133"/>
      <c r="FN1028" s="133"/>
      <c r="FO1028" s="133"/>
      <c r="FP1028" s="133"/>
      <c r="FQ1028" s="133"/>
      <c r="FR1028" s="133"/>
      <c r="FS1028" s="133"/>
      <c r="FT1028" s="133"/>
      <c r="FU1028" s="133"/>
      <c r="FV1028" s="133"/>
      <c r="FW1028" s="133"/>
      <c r="FX1028" s="133"/>
      <c r="FY1028" s="133"/>
      <c r="FZ1028" s="133"/>
      <c r="GA1028" s="133"/>
      <c r="GB1028" s="133"/>
      <c r="GC1028" s="133"/>
      <c r="GD1028" s="133"/>
      <c r="GE1028" s="133"/>
      <c r="GF1028" s="133"/>
      <c r="GG1028" s="133"/>
      <c r="GH1028" s="133"/>
      <c r="GI1028" s="133"/>
      <c r="GJ1028" s="133"/>
      <c r="GK1028" s="133"/>
      <c r="GL1028" s="133"/>
      <c r="GM1028" s="133"/>
      <c r="GN1028" s="133"/>
      <c r="GO1028" s="133"/>
      <c r="GP1028" s="133"/>
      <c r="GQ1028" s="133"/>
      <c r="GR1028" s="133"/>
      <c r="GS1028" s="133"/>
      <c r="GT1028" s="133"/>
      <c r="GU1028" s="133"/>
      <c r="GV1028" s="133"/>
      <c r="GW1028" s="133"/>
      <c r="GX1028" s="133"/>
      <c r="GY1028" s="133"/>
      <c r="GZ1028" s="133"/>
      <c r="HA1028" s="133"/>
      <c r="HB1028" s="133"/>
      <c r="HC1028" s="133"/>
      <c r="HD1028" s="133"/>
      <c r="HE1028" s="133"/>
      <c r="HF1028" s="133"/>
      <c r="HG1028" s="133"/>
      <c r="HH1028" s="133"/>
      <c r="HI1028" s="133"/>
      <c r="HJ1028" s="133"/>
      <c r="HK1028" s="133"/>
      <c r="HL1028" s="133"/>
      <c r="HM1028" s="133"/>
      <c r="HN1028" s="133"/>
      <c r="HO1028" s="133"/>
      <c r="HP1028" s="133"/>
      <c r="HQ1028" s="133"/>
    </row>
    <row r="1029" spans="1:225" s="4" customFormat="1" ht="19.5" customHeight="1">
      <c r="A1029" s="99">
        <v>82</v>
      </c>
      <c r="B1029" s="96" t="s">
        <v>10</v>
      </c>
      <c r="C1029" s="96" t="s">
        <v>1249</v>
      </c>
      <c r="D1029" s="96" t="s">
        <v>1250</v>
      </c>
      <c r="E1029" s="116" t="s">
        <v>1278</v>
      </c>
      <c r="F1029" s="94">
        <v>91</v>
      </c>
      <c r="G1029" s="101">
        <v>200</v>
      </c>
      <c r="H1029" s="120"/>
      <c r="I1029" s="133"/>
      <c r="J1029" s="133"/>
      <c r="K1029" s="133"/>
      <c r="L1029" s="133"/>
      <c r="M1029" s="133"/>
      <c r="N1029" s="133"/>
      <c r="O1029" s="133"/>
      <c r="P1029" s="133"/>
      <c r="Q1029" s="133"/>
      <c r="R1029" s="133"/>
      <c r="S1029" s="133"/>
      <c r="T1029" s="133"/>
      <c r="U1029" s="133"/>
      <c r="V1029" s="133"/>
      <c r="W1029" s="133"/>
      <c r="X1029" s="133"/>
      <c r="Y1029" s="133"/>
      <c r="Z1029" s="133"/>
      <c r="AA1029" s="133"/>
      <c r="AB1029" s="133"/>
      <c r="AC1029" s="133"/>
      <c r="AD1029" s="133"/>
      <c r="AE1029" s="133"/>
      <c r="AF1029" s="133"/>
      <c r="AG1029" s="133"/>
      <c r="AH1029" s="133"/>
      <c r="AI1029" s="133"/>
      <c r="AJ1029" s="133"/>
      <c r="AK1029" s="133"/>
      <c r="AL1029" s="133"/>
      <c r="AM1029" s="133"/>
      <c r="AN1029" s="133"/>
      <c r="AO1029" s="133"/>
      <c r="AP1029" s="133"/>
      <c r="AQ1029" s="133"/>
      <c r="AR1029" s="133"/>
      <c r="AS1029" s="133"/>
      <c r="AT1029" s="133"/>
      <c r="AU1029" s="133"/>
      <c r="AV1029" s="133"/>
      <c r="AW1029" s="133"/>
      <c r="AX1029" s="133"/>
      <c r="AY1029" s="133"/>
      <c r="AZ1029" s="133"/>
      <c r="BA1029" s="133"/>
      <c r="BB1029" s="133"/>
      <c r="BC1029" s="133"/>
      <c r="BD1029" s="133"/>
      <c r="BE1029" s="133"/>
      <c r="BF1029" s="133"/>
      <c r="BG1029" s="133"/>
      <c r="BH1029" s="133"/>
      <c r="BI1029" s="133"/>
      <c r="BJ1029" s="133"/>
      <c r="BK1029" s="133"/>
      <c r="BL1029" s="133"/>
      <c r="BM1029" s="133"/>
      <c r="BN1029" s="133"/>
      <c r="BO1029" s="133"/>
      <c r="BP1029" s="133"/>
      <c r="BQ1029" s="133"/>
      <c r="BR1029" s="133"/>
      <c r="BS1029" s="133"/>
      <c r="BT1029" s="133"/>
      <c r="BU1029" s="133"/>
      <c r="BV1029" s="133"/>
      <c r="BW1029" s="133"/>
      <c r="BX1029" s="133"/>
      <c r="BY1029" s="133"/>
      <c r="BZ1029" s="133"/>
      <c r="CA1029" s="133"/>
      <c r="CB1029" s="133"/>
      <c r="CC1029" s="133"/>
      <c r="CD1029" s="133"/>
      <c r="CE1029" s="133"/>
      <c r="CF1029" s="133"/>
      <c r="CG1029" s="133"/>
      <c r="CH1029" s="133"/>
      <c r="CI1029" s="133"/>
      <c r="CJ1029" s="133"/>
      <c r="CK1029" s="133"/>
      <c r="CL1029" s="133"/>
      <c r="CM1029" s="133"/>
      <c r="CN1029" s="133"/>
      <c r="CO1029" s="133"/>
      <c r="CP1029" s="133"/>
      <c r="CQ1029" s="133"/>
      <c r="CR1029" s="133"/>
      <c r="CS1029" s="133"/>
      <c r="CT1029" s="133"/>
      <c r="CU1029" s="133"/>
      <c r="CV1029" s="133"/>
      <c r="CW1029" s="133"/>
      <c r="CX1029" s="133"/>
      <c r="CY1029" s="133"/>
      <c r="CZ1029" s="133"/>
      <c r="DA1029" s="133"/>
      <c r="DB1029" s="133"/>
      <c r="DC1029" s="133"/>
      <c r="DD1029" s="133"/>
      <c r="DE1029" s="133"/>
      <c r="DF1029" s="133"/>
      <c r="DG1029" s="133"/>
      <c r="DH1029" s="133"/>
      <c r="DI1029" s="133"/>
      <c r="DJ1029" s="133"/>
      <c r="DK1029" s="133"/>
      <c r="DL1029" s="133"/>
      <c r="DM1029" s="133"/>
      <c r="DN1029" s="133"/>
      <c r="DO1029" s="133"/>
      <c r="DP1029" s="133"/>
      <c r="DQ1029" s="133"/>
      <c r="DR1029" s="133"/>
      <c r="DS1029" s="133"/>
      <c r="DT1029" s="133"/>
      <c r="DU1029" s="133"/>
      <c r="DV1029" s="133"/>
      <c r="DW1029" s="133"/>
      <c r="DX1029" s="133"/>
      <c r="DY1029" s="133"/>
      <c r="DZ1029" s="133"/>
      <c r="EA1029" s="133"/>
      <c r="EB1029" s="133"/>
      <c r="EC1029" s="133"/>
      <c r="ED1029" s="133"/>
      <c r="EE1029" s="133"/>
      <c r="EF1029" s="133"/>
      <c r="EG1029" s="133"/>
      <c r="EH1029" s="133"/>
      <c r="EI1029" s="133"/>
      <c r="EJ1029" s="133"/>
      <c r="EK1029" s="133"/>
      <c r="EL1029" s="133"/>
      <c r="EM1029" s="133"/>
      <c r="EN1029" s="133"/>
      <c r="EO1029" s="133"/>
      <c r="EP1029" s="133"/>
      <c r="EQ1029" s="133"/>
      <c r="ER1029" s="133"/>
      <c r="ES1029" s="133"/>
      <c r="ET1029" s="133"/>
      <c r="EU1029" s="133"/>
      <c r="EV1029" s="133"/>
      <c r="EW1029" s="133"/>
      <c r="EX1029" s="133"/>
      <c r="EY1029" s="133"/>
      <c r="EZ1029" s="133"/>
      <c r="FA1029" s="133"/>
      <c r="FB1029" s="133"/>
      <c r="FC1029" s="133"/>
      <c r="FD1029" s="133"/>
      <c r="FE1029" s="133"/>
      <c r="FF1029" s="133"/>
      <c r="FG1029" s="133"/>
      <c r="FH1029" s="133"/>
      <c r="FI1029" s="133"/>
      <c r="FJ1029" s="133"/>
      <c r="FK1029" s="133"/>
      <c r="FL1029" s="133"/>
      <c r="FM1029" s="133"/>
      <c r="FN1029" s="133"/>
      <c r="FO1029" s="133"/>
      <c r="FP1029" s="133"/>
      <c r="FQ1029" s="133"/>
      <c r="FR1029" s="133"/>
      <c r="FS1029" s="133"/>
      <c r="FT1029" s="133"/>
      <c r="FU1029" s="133"/>
      <c r="FV1029" s="133"/>
      <c r="FW1029" s="133"/>
      <c r="FX1029" s="133"/>
      <c r="FY1029" s="133"/>
      <c r="FZ1029" s="133"/>
      <c r="GA1029" s="133"/>
      <c r="GB1029" s="133"/>
      <c r="GC1029" s="133"/>
      <c r="GD1029" s="133"/>
      <c r="GE1029" s="133"/>
      <c r="GF1029" s="133"/>
      <c r="GG1029" s="133"/>
      <c r="GH1029" s="133"/>
      <c r="GI1029" s="133"/>
      <c r="GJ1029" s="133"/>
      <c r="GK1029" s="133"/>
      <c r="GL1029" s="133"/>
      <c r="GM1029" s="133"/>
      <c r="GN1029" s="133"/>
      <c r="GO1029" s="133"/>
      <c r="GP1029" s="133"/>
      <c r="GQ1029" s="133"/>
      <c r="GR1029" s="133"/>
      <c r="GS1029" s="133"/>
      <c r="GT1029" s="133"/>
      <c r="GU1029" s="133"/>
      <c r="GV1029" s="133"/>
      <c r="GW1029" s="133"/>
      <c r="GX1029" s="133"/>
      <c r="GY1029" s="133"/>
      <c r="GZ1029" s="133"/>
      <c r="HA1029" s="133"/>
      <c r="HB1029" s="133"/>
      <c r="HC1029" s="133"/>
      <c r="HD1029" s="133"/>
      <c r="HE1029" s="133"/>
      <c r="HF1029" s="133"/>
      <c r="HG1029" s="133"/>
      <c r="HH1029" s="133"/>
      <c r="HI1029" s="133"/>
      <c r="HJ1029" s="133"/>
      <c r="HK1029" s="133"/>
      <c r="HL1029" s="133"/>
      <c r="HM1029" s="133"/>
      <c r="HN1029" s="133"/>
      <c r="HO1029" s="133"/>
      <c r="HP1029" s="133"/>
      <c r="HQ1029" s="133"/>
    </row>
    <row r="1030" spans="1:225" s="4" customFormat="1" ht="19.5" customHeight="1">
      <c r="A1030" s="99">
        <v>84</v>
      </c>
      <c r="B1030" s="96" t="s">
        <v>10</v>
      </c>
      <c r="C1030" s="96" t="s">
        <v>1249</v>
      </c>
      <c r="D1030" s="96" t="s">
        <v>1037</v>
      </c>
      <c r="E1030" s="116" t="s">
        <v>1279</v>
      </c>
      <c r="F1030" s="94">
        <v>91</v>
      </c>
      <c r="G1030" s="101">
        <v>200</v>
      </c>
      <c r="H1030" s="120"/>
      <c r="I1030" s="133"/>
      <c r="J1030" s="133"/>
      <c r="K1030" s="133"/>
      <c r="L1030" s="133"/>
      <c r="M1030" s="133"/>
      <c r="N1030" s="133"/>
      <c r="O1030" s="133"/>
      <c r="P1030" s="133"/>
      <c r="Q1030" s="133"/>
      <c r="R1030" s="133"/>
      <c r="S1030" s="133"/>
      <c r="T1030" s="133"/>
      <c r="U1030" s="133"/>
      <c r="V1030" s="133"/>
      <c r="W1030" s="133"/>
      <c r="X1030" s="133"/>
      <c r="Y1030" s="133"/>
      <c r="Z1030" s="133"/>
      <c r="AA1030" s="133"/>
      <c r="AB1030" s="133"/>
      <c r="AC1030" s="133"/>
      <c r="AD1030" s="133"/>
      <c r="AE1030" s="133"/>
      <c r="AF1030" s="133"/>
      <c r="AG1030" s="133"/>
      <c r="AH1030" s="133"/>
      <c r="AI1030" s="133"/>
      <c r="AJ1030" s="133"/>
      <c r="AK1030" s="133"/>
      <c r="AL1030" s="133"/>
      <c r="AM1030" s="133"/>
      <c r="AN1030" s="133"/>
      <c r="AO1030" s="133"/>
      <c r="AP1030" s="133"/>
      <c r="AQ1030" s="133"/>
      <c r="AR1030" s="133"/>
      <c r="AS1030" s="133"/>
      <c r="AT1030" s="133"/>
      <c r="AU1030" s="133"/>
      <c r="AV1030" s="133"/>
      <c r="AW1030" s="133"/>
      <c r="AX1030" s="133"/>
      <c r="AY1030" s="133"/>
      <c r="AZ1030" s="133"/>
      <c r="BA1030" s="133"/>
      <c r="BB1030" s="133"/>
      <c r="BC1030" s="133"/>
      <c r="BD1030" s="133"/>
      <c r="BE1030" s="133"/>
      <c r="BF1030" s="133"/>
      <c r="BG1030" s="133"/>
      <c r="BH1030" s="133"/>
      <c r="BI1030" s="133"/>
      <c r="BJ1030" s="133"/>
      <c r="BK1030" s="133"/>
      <c r="BL1030" s="133"/>
      <c r="BM1030" s="133"/>
      <c r="BN1030" s="133"/>
      <c r="BO1030" s="133"/>
      <c r="BP1030" s="133"/>
      <c r="BQ1030" s="133"/>
      <c r="BR1030" s="133"/>
      <c r="BS1030" s="133"/>
      <c r="BT1030" s="133"/>
      <c r="BU1030" s="133"/>
      <c r="BV1030" s="133"/>
      <c r="BW1030" s="133"/>
      <c r="BX1030" s="133"/>
      <c r="BY1030" s="133"/>
      <c r="BZ1030" s="133"/>
      <c r="CA1030" s="133"/>
      <c r="CB1030" s="133"/>
      <c r="CC1030" s="133"/>
      <c r="CD1030" s="133"/>
      <c r="CE1030" s="133"/>
      <c r="CF1030" s="133"/>
      <c r="CG1030" s="133"/>
      <c r="CH1030" s="133"/>
      <c r="CI1030" s="133"/>
      <c r="CJ1030" s="133"/>
      <c r="CK1030" s="133"/>
      <c r="CL1030" s="133"/>
      <c r="CM1030" s="133"/>
      <c r="CN1030" s="133"/>
      <c r="CO1030" s="133"/>
      <c r="CP1030" s="133"/>
      <c r="CQ1030" s="133"/>
      <c r="CR1030" s="133"/>
      <c r="CS1030" s="133"/>
      <c r="CT1030" s="133"/>
      <c r="CU1030" s="133"/>
      <c r="CV1030" s="133"/>
      <c r="CW1030" s="133"/>
      <c r="CX1030" s="133"/>
      <c r="CY1030" s="133"/>
      <c r="CZ1030" s="133"/>
      <c r="DA1030" s="133"/>
      <c r="DB1030" s="133"/>
      <c r="DC1030" s="133"/>
      <c r="DD1030" s="133"/>
      <c r="DE1030" s="133"/>
      <c r="DF1030" s="133"/>
      <c r="DG1030" s="133"/>
      <c r="DH1030" s="133"/>
      <c r="DI1030" s="133"/>
      <c r="DJ1030" s="133"/>
      <c r="DK1030" s="133"/>
      <c r="DL1030" s="133"/>
      <c r="DM1030" s="133"/>
      <c r="DN1030" s="133"/>
      <c r="DO1030" s="133"/>
      <c r="DP1030" s="133"/>
      <c r="DQ1030" s="133"/>
      <c r="DR1030" s="133"/>
      <c r="DS1030" s="133"/>
      <c r="DT1030" s="133"/>
      <c r="DU1030" s="133"/>
      <c r="DV1030" s="133"/>
      <c r="DW1030" s="133"/>
      <c r="DX1030" s="133"/>
      <c r="DY1030" s="133"/>
      <c r="DZ1030" s="133"/>
      <c r="EA1030" s="133"/>
      <c r="EB1030" s="133"/>
      <c r="EC1030" s="133"/>
      <c r="ED1030" s="133"/>
      <c r="EE1030" s="133"/>
      <c r="EF1030" s="133"/>
      <c r="EG1030" s="133"/>
      <c r="EH1030" s="133"/>
      <c r="EI1030" s="133"/>
      <c r="EJ1030" s="133"/>
      <c r="EK1030" s="133"/>
      <c r="EL1030" s="133"/>
      <c r="EM1030" s="133"/>
      <c r="EN1030" s="133"/>
      <c r="EO1030" s="133"/>
      <c r="EP1030" s="133"/>
      <c r="EQ1030" s="133"/>
      <c r="ER1030" s="133"/>
      <c r="ES1030" s="133"/>
      <c r="ET1030" s="133"/>
      <c r="EU1030" s="133"/>
      <c r="EV1030" s="133"/>
      <c r="EW1030" s="133"/>
      <c r="EX1030" s="133"/>
      <c r="EY1030" s="133"/>
      <c r="EZ1030" s="133"/>
      <c r="FA1030" s="133"/>
      <c r="FB1030" s="133"/>
      <c r="FC1030" s="133"/>
      <c r="FD1030" s="133"/>
      <c r="FE1030" s="133"/>
      <c r="FF1030" s="133"/>
      <c r="FG1030" s="133"/>
      <c r="FH1030" s="133"/>
      <c r="FI1030" s="133"/>
      <c r="FJ1030" s="133"/>
      <c r="FK1030" s="133"/>
      <c r="FL1030" s="133"/>
      <c r="FM1030" s="133"/>
      <c r="FN1030" s="133"/>
      <c r="FO1030" s="133"/>
      <c r="FP1030" s="133"/>
      <c r="FQ1030" s="133"/>
      <c r="FR1030" s="133"/>
      <c r="FS1030" s="133"/>
      <c r="FT1030" s="133"/>
      <c r="FU1030" s="133"/>
      <c r="FV1030" s="133"/>
      <c r="FW1030" s="133"/>
      <c r="FX1030" s="133"/>
      <c r="FY1030" s="133"/>
      <c r="FZ1030" s="133"/>
      <c r="GA1030" s="133"/>
      <c r="GB1030" s="133"/>
      <c r="GC1030" s="133"/>
      <c r="GD1030" s="133"/>
      <c r="GE1030" s="133"/>
      <c r="GF1030" s="133"/>
      <c r="GG1030" s="133"/>
      <c r="GH1030" s="133"/>
      <c r="GI1030" s="133"/>
      <c r="GJ1030" s="133"/>
      <c r="GK1030" s="133"/>
      <c r="GL1030" s="133"/>
      <c r="GM1030" s="133"/>
      <c r="GN1030" s="133"/>
      <c r="GO1030" s="133"/>
      <c r="GP1030" s="133"/>
      <c r="GQ1030" s="133"/>
      <c r="GR1030" s="133"/>
      <c r="GS1030" s="133"/>
      <c r="GT1030" s="133"/>
      <c r="GU1030" s="133"/>
      <c r="GV1030" s="133"/>
      <c r="GW1030" s="133"/>
      <c r="GX1030" s="133"/>
      <c r="GY1030" s="133"/>
      <c r="GZ1030" s="133"/>
      <c r="HA1030" s="133"/>
      <c r="HB1030" s="133"/>
      <c r="HC1030" s="133"/>
      <c r="HD1030" s="133"/>
      <c r="HE1030" s="133"/>
      <c r="HF1030" s="133"/>
      <c r="HG1030" s="133"/>
      <c r="HH1030" s="133"/>
      <c r="HI1030" s="133"/>
      <c r="HJ1030" s="133"/>
      <c r="HK1030" s="133"/>
      <c r="HL1030" s="133"/>
      <c r="HM1030" s="133"/>
      <c r="HN1030" s="133"/>
      <c r="HO1030" s="133"/>
      <c r="HP1030" s="133"/>
      <c r="HQ1030" s="133"/>
    </row>
    <row r="1031" spans="1:225" s="4" customFormat="1" ht="19.5" customHeight="1">
      <c r="A1031" s="99">
        <v>88</v>
      </c>
      <c r="B1031" s="96" t="s">
        <v>10</v>
      </c>
      <c r="C1031" s="96" t="s">
        <v>1249</v>
      </c>
      <c r="D1031" s="96" t="s">
        <v>1280</v>
      </c>
      <c r="E1031" s="116" t="s">
        <v>1281</v>
      </c>
      <c r="F1031" s="94">
        <v>90</v>
      </c>
      <c r="G1031" s="101">
        <v>200</v>
      </c>
      <c r="H1031" s="120"/>
      <c r="I1031" s="133"/>
      <c r="J1031" s="133"/>
      <c r="K1031" s="133"/>
      <c r="L1031" s="133"/>
      <c r="M1031" s="133"/>
      <c r="N1031" s="133"/>
      <c r="O1031" s="133"/>
      <c r="P1031" s="133"/>
      <c r="Q1031" s="133"/>
      <c r="R1031" s="133"/>
      <c r="S1031" s="133"/>
      <c r="T1031" s="133"/>
      <c r="U1031" s="133"/>
      <c r="V1031" s="133"/>
      <c r="W1031" s="133"/>
      <c r="X1031" s="133"/>
      <c r="Y1031" s="133"/>
      <c r="Z1031" s="133"/>
      <c r="AA1031" s="133"/>
      <c r="AB1031" s="133"/>
      <c r="AC1031" s="133"/>
      <c r="AD1031" s="133"/>
      <c r="AE1031" s="133"/>
      <c r="AF1031" s="133"/>
      <c r="AG1031" s="133"/>
      <c r="AH1031" s="133"/>
      <c r="AI1031" s="133"/>
      <c r="AJ1031" s="133"/>
      <c r="AK1031" s="133"/>
      <c r="AL1031" s="133"/>
      <c r="AM1031" s="133"/>
      <c r="AN1031" s="133"/>
      <c r="AO1031" s="133"/>
      <c r="AP1031" s="133"/>
      <c r="AQ1031" s="133"/>
      <c r="AR1031" s="133"/>
      <c r="AS1031" s="133"/>
      <c r="AT1031" s="133"/>
      <c r="AU1031" s="133"/>
      <c r="AV1031" s="133"/>
      <c r="AW1031" s="133"/>
      <c r="AX1031" s="133"/>
      <c r="AY1031" s="133"/>
      <c r="AZ1031" s="133"/>
      <c r="BA1031" s="133"/>
      <c r="BB1031" s="133"/>
      <c r="BC1031" s="133"/>
      <c r="BD1031" s="133"/>
      <c r="BE1031" s="133"/>
      <c r="BF1031" s="133"/>
      <c r="BG1031" s="133"/>
      <c r="BH1031" s="133"/>
      <c r="BI1031" s="133"/>
      <c r="BJ1031" s="133"/>
      <c r="BK1031" s="133"/>
      <c r="BL1031" s="133"/>
      <c r="BM1031" s="133"/>
      <c r="BN1031" s="133"/>
      <c r="BO1031" s="133"/>
      <c r="BP1031" s="133"/>
      <c r="BQ1031" s="133"/>
      <c r="BR1031" s="133"/>
      <c r="BS1031" s="133"/>
      <c r="BT1031" s="133"/>
      <c r="BU1031" s="133"/>
      <c r="BV1031" s="133"/>
      <c r="BW1031" s="133"/>
      <c r="BX1031" s="133"/>
      <c r="BY1031" s="133"/>
      <c r="BZ1031" s="133"/>
      <c r="CA1031" s="133"/>
      <c r="CB1031" s="133"/>
      <c r="CC1031" s="133"/>
      <c r="CD1031" s="133"/>
      <c r="CE1031" s="133"/>
      <c r="CF1031" s="133"/>
      <c r="CG1031" s="133"/>
      <c r="CH1031" s="133"/>
      <c r="CI1031" s="133"/>
      <c r="CJ1031" s="133"/>
      <c r="CK1031" s="133"/>
      <c r="CL1031" s="133"/>
      <c r="CM1031" s="133"/>
      <c r="CN1031" s="133"/>
      <c r="CO1031" s="133"/>
      <c r="CP1031" s="133"/>
      <c r="CQ1031" s="133"/>
      <c r="CR1031" s="133"/>
      <c r="CS1031" s="133"/>
      <c r="CT1031" s="133"/>
      <c r="CU1031" s="133"/>
      <c r="CV1031" s="133"/>
      <c r="CW1031" s="133"/>
      <c r="CX1031" s="133"/>
      <c r="CY1031" s="133"/>
      <c r="CZ1031" s="133"/>
      <c r="DA1031" s="133"/>
      <c r="DB1031" s="133"/>
      <c r="DC1031" s="133"/>
      <c r="DD1031" s="133"/>
      <c r="DE1031" s="133"/>
      <c r="DF1031" s="133"/>
      <c r="DG1031" s="133"/>
      <c r="DH1031" s="133"/>
      <c r="DI1031" s="133"/>
      <c r="DJ1031" s="133"/>
      <c r="DK1031" s="133"/>
      <c r="DL1031" s="133"/>
      <c r="DM1031" s="133"/>
      <c r="DN1031" s="133"/>
      <c r="DO1031" s="133"/>
      <c r="DP1031" s="133"/>
      <c r="DQ1031" s="133"/>
      <c r="DR1031" s="133"/>
      <c r="DS1031" s="133"/>
      <c r="DT1031" s="133"/>
      <c r="DU1031" s="133"/>
      <c r="DV1031" s="133"/>
      <c r="DW1031" s="133"/>
      <c r="DX1031" s="133"/>
      <c r="DY1031" s="133"/>
      <c r="DZ1031" s="133"/>
      <c r="EA1031" s="133"/>
      <c r="EB1031" s="133"/>
      <c r="EC1031" s="133"/>
      <c r="ED1031" s="133"/>
      <c r="EE1031" s="133"/>
      <c r="EF1031" s="133"/>
      <c r="EG1031" s="133"/>
      <c r="EH1031" s="133"/>
      <c r="EI1031" s="133"/>
      <c r="EJ1031" s="133"/>
      <c r="EK1031" s="133"/>
      <c r="EL1031" s="133"/>
      <c r="EM1031" s="133"/>
      <c r="EN1031" s="133"/>
      <c r="EO1031" s="133"/>
      <c r="EP1031" s="133"/>
      <c r="EQ1031" s="133"/>
      <c r="ER1031" s="133"/>
      <c r="ES1031" s="133"/>
      <c r="ET1031" s="133"/>
      <c r="EU1031" s="133"/>
      <c r="EV1031" s="133"/>
      <c r="EW1031" s="133"/>
      <c r="EX1031" s="133"/>
      <c r="EY1031" s="133"/>
      <c r="EZ1031" s="133"/>
      <c r="FA1031" s="133"/>
      <c r="FB1031" s="133"/>
      <c r="FC1031" s="133"/>
      <c r="FD1031" s="133"/>
      <c r="FE1031" s="133"/>
      <c r="FF1031" s="133"/>
      <c r="FG1031" s="133"/>
      <c r="FH1031" s="133"/>
      <c r="FI1031" s="133"/>
      <c r="FJ1031" s="133"/>
      <c r="FK1031" s="133"/>
      <c r="FL1031" s="133"/>
      <c r="FM1031" s="133"/>
      <c r="FN1031" s="133"/>
      <c r="FO1031" s="133"/>
      <c r="FP1031" s="133"/>
      <c r="FQ1031" s="133"/>
      <c r="FR1031" s="133"/>
      <c r="FS1031" s="133"/>
      <c r="FT1031" s="133"/>
      <c r="FU1031" s="133"/>
      <c r="FV1031" s="133"/>
      <c r="FW1031" s="133"/>
      <c r="FX1031" s="133"/>
      <c r="FY1031" s="133"/>
      <c r="FZ1031" s="133"/>
      <c r="GA1031" s="133"/>
      <c r="GB1031" s="133"/>
      <c r="GC1031" s="133"/>
      <c r="GD1031" s="133"/>
      <c r="GE1031" s="133"/>
      <c r="GF1031" s="133"/>
      <c r="GG1031" s="133"/>
      <c r="GH1031" s="133"/>
      <c r="GI1031" s="133"/>
      <c r="GJ1031" s="133"/>
      <c r="GK1031" s="133"/>
      <c r="GL1031" s="133"/>
      <c r="GM1031" s="133"/>
      <c r="GN1031" s="133"/>
      <c r="GO1031" s="133"/>
      <c r="GP1031" s="133"/>
      <c r="GQ1031" s="133"/>
      <c r="GR1031" s="133"/>
      <c r="GS1031" s="133"/>
      <c r="GT1031" s="133"/>
      <c r="GU1031" s="133"/>
      <c r="GV1031" s="133"/>
      <c r="GW1031" s="133"/>
      <c r="GX1031" s="133"/>
      <c r="GY1031" s="133"/>
      <c r="GZ1031" s="133"/>
      <c r="HA1031" s="133"/>
      <c r="HB1031" s="133"/>
      <c r="HC1031" s="133"/>
      <c r="HD1031" s="133"/>
      <c r="HE1031" s="133"/>
      <c r="HF1031" s="133"/>
      <c r="HG1031" s="133"/>
      <c r="HH1031" s="133"/>
      <c r="HI1031" s="133"/>
      <c r="HJ1031" s="133"/>
      <c r="HK1031" s="133"/>
      <c r="HL1031" s="133"/>
      <c r="HM1031" s="133"/>
      <c r="HN1031" s="133"/>
      <c r="HO1031" s="133"/>
      <c r="HP1031" s="133"/>
      <c r="HQ1031" s="133"/>
    </row>
    <row r="1032" spans="1:225" s="4" customFormat="1" ht="19.5" customHeight="1">
      <c r="A1032" s="99">
        <v>89</v>
      </c>
      <c r="B1032" s="96" t="s">
        <v>10</v>
      </c>
      <c r="C1032" s="96" t="s">
        <v>1249</v>
      </c>
      <c r="D1032" s="116" t="s">
        <v>1250</v>
      </c>
      <c r="E1032" s="116" t="s">
        <v>1282</v>
      </c>
      <c r="F1032" s="119">
        <v>90</v>
      </c>
      <c r="G1032" s="101">
        <v>200</v>
      </c>
      <c r="H1032" s="120"/>
      <c r="I1032" s="133"/>
      <c r="J1032" s="133"/>
      <c r="K1032" s="133"/>
      <c r="L1032" s="133"/>
      <c r="M1032" s="133"/>
      <c r="N1032" s="133"/>
      <c r="O1032" s="133"/>
      <c r="P1032" s="133"/>
      <c r="Q1032" s="133"/>
      <c r="R1032" s="133"/>
      <c r="S1032" s="133"/>
      <c r="T1032" s="133"/>
      <c r="U1032" s="133"/>
      <c r="V1032" s="133"/>
      <c r="W1032" s="133"/>
      <c r="X1032" s="133"/>
      <c r="Y1032" s="133"/>
      <c r="Z1032" s="133"/>
      <c r="AA1032" s="133"/>
      <c r="AB1032" s="133"/>
      <c r="AC1032" s="133"/>
      <c r="AD1032" s="133"/>
      <c r="AE1032" s="133"/>
      <c r="AF1032" s="133"/>
      <c r="AG1032" s="133"/>
      <c r="AH1032" s="133"/>
      <c r="AI1032" s="133"/>
      <c r="AJ1032" s="133"/>
      <c r="AK1032" s="133"/>
      <c r="AL1032" s="133"/>
      <c r="AM1032" s="133"/>
      <c r="AN1032" s="133"/>
      <c r="AO1032" s="133"/>
      <c r="AP1032" s="133"/>
      <c r="AQ1032" s="133"/>
      <c r="AR1032" s="133"/>
      <c r="AS1032" s="133"/>
      <c r="AT1032" s="133"/>
      <c r="AU1032" s="133"/>
      <c r="AV1032" s="133"/>
      <c r="AW1032" s="133"/>
      <c r="AX1032" s="133"/>
      <c r="AY1032" s="133"/>
      <c r="AZ1032" s="133"/>
      <c r="BA1032" s="133"/>
      <c r="BB1032" s="133"/>
      <c r="BC1032" s="133"/>
      <c r="BD1032" s="133"/>
      <c r="BE1032" s="133"/>
      <c r="BF1032" s="133"/>
      <c r="BG1032" s="133"/>
      <c r="BH1032" s="133"/>
      <c r="BI1032" s="133"/>
      <c r="BJ1032" s="133"/>
      <c r="BK1032" s="133"/>
      <c r="BL1032" s="133"/>
      <c r="BM1032" s="133"/>
      <c r="BN1032" s="133"/>
      <c r="BO1032" s="133"/>
      <c r="BP1032" s="133"/>
      <c r="BQ1032" s="133"/>
      <c r="BR1032" s="133"/>
      <c r="BS1032" s="133"/>
      <c r="BT1032" s="133"/>
      <c r="BU1032" s="133"/>
      <c r="BV1032" s="133"/>
      <c r="BW1032" s="133"/>
      <c r="BX1032" s="133"/>
      <c r="BY1032" s="133"/>
      <c r="BZ1032" s="133"/>
      <c r="CA1032" s="133"/>
      <c r="CB1032" s="133"/>
      <c r="CC1032" s="133"/>
      <c r="CD1032" s="133"/>
      <c r="CE1032" s="133"/>
      <c r="CF1032" s="133"/>
      <c r="CG1032" s="133"/>
      <c r="CH1032" s="133"/>
      <c r="CI1032" s="133"/>
      <c r="CJ1032" s="133"/>
      <c r="CK1032" s="133"/>
      <c r="CL1032" s="133"/>
      <c r="CM1032" s="133"/>
      <c r="CN1032" s="133"/>
      <c r="CO1032" s="133"/>
      <c r="CP1032" s="133"/>
      <c r="CQ1032" s="133"/>
      <c r="CR1032" s="133"/>
      <c r="CS1032" s="133"/>
      <c r="CT1032" s="133"/>
      <c r="CU1032" s="133"/>
      <c r="CV1032" s="133"/>
      <c r="CW1032" s="133"/>
      <c r="CX1032" s="133"/>
      <c r="CY1032" s="133"/>
      <c r="CZ1032" s="133"/>
      <c r="DA1032" s="133"/>
      <c r="DB1032" s="133"/>
      <c r="DC1032" s="133"/>
      <c r="DD1032" s="133"/>
      <c r="DE1032" s="133"/>
      <c r="DF1032" s="133"/>
      <c r="DG1032" s="133"/>
      <c r="DH1032" s="133"/>
      <c r="DI1032" s="133"/>
      <c r="DJ1032" s="133"/>
      <c r="DK1032" s="133"/>
      <c r="DL1032" s="133"/>
      <c r="DM1032" s="133"/>
      <c r="DN1032" s="133"/>
      <c r="DO1032" s="133"/>
      <c r="DP1032" s="133"/>
      <c r="DQ1032" s="133"/>
      <c r="DR1032" s="133"/>
      <c r="DS1032" s="133"/>
      <c r="DT1032" s="133"/>
      <c r="DU1032" s="133"/>
      <c r="DV1032" s="133"/>
      <c r="DW1032" s="133"/>
      <c r="DX1032" s="133"/>
      <c r="DY1032" s="133"/>
      <c r="DZ1032" s="133"/>
      <c r="EA1032" s="133"/>
      <c r="EB1032" s="133"/>
      <c r="EC1032" s="133"/>
      <c r="ED1032" s="133"/>
      <c r="EE1032" s="133"/>
      <c r="EF1032" s="133"/>
      <c r="EG1032" s="133"/>
      <c r="EH1032" s="133"/>
      <c r="EI1032" s="133"/>
      <c r="EJ1032" s="133"/>
      <c r="EK1032" s="133"/>
      <c r="EL1032" s="133"/>
      <c r="EM1032" s="133"/>
      <c r="EN1032" s="133"/>
      <c r="EO1032" s="133"/>
      <c r="EP1032" s="133"/>
      <c r="EQ1032" s="133"/>
      <c r="ER1032" s="133"/>
      <c r="ES1032" s="133"/>
      <c r="ET1032" s="133"/>
      <c r="EU1032" s="133"/>
      <c r="EV1032" s="133"/>
      <c r="EW1032" s="133"/>
      <c r="EX1032" s="133"/>
      <c r="EY1032" s="133"/>
      <c r="EZ1032" s="133"/>
      <c r="FA1032" s="133"/>
      <c r="FB1032" s="133"/>
      <c r="FC1032" s="133"/>
      <c r="FD1032" s="133"/>
      <c r="FE1032" s="133"/>
      <c r="FF1032" s="133"/>
      <c r="FG1032" s="133"/>
      <c r="FH1032" s="133"/>
      <c r="FI1032" s="133"/>
      <c r="FJ1032" s="133"/>
      <c r="FK1032" s="133"/>
      <c r="FL1032" s="133"/>
      <c r="FM1032" s="133"/>
      <c r="FN1032" s="133"/>
      <c r="FO1032" s="133"/>
      <c r="FP1032" s="133"/>
      <c r="FQ1032" s="133"/>
      <c r="FR1032" s="133"/>
      <c r="FS1032" s="133"/>
      <c r="FT1032" s="133"/>
      <c r="FU1032" s="133"/>
      <c r="FV1032" s="133"/>
      <c r="FW1032" s="133"/>
      <c r="FX1032" s="133"/>
      <c r="FY1032" s="133"/>
      <c r="FZ1032" s="133"/>
      <c r="GA1032" s="133"/>
      <c r="GB1032" s="133"/>
      <c r="GC1032" s="133"/>
      <c r="GD1032" s="133"/>
      <c r="GE1032" s="133"/>
      <c r="GF1032" s="133"/>
      <c r="GG1032" s="133"/>
      <c r="GH1032" s="133"/>
      <c r="GI1032" s="133"/>
      <c r="GJ1032" s="133"/>
      <c r="GK1032" s="133"/>
      <c r="GL1032" s="133"/>
      <c r="GM1032" s="133"/>
      <c r="GN1032" s="133"/>
      <c r="GO1032" s="133"/>
      <c r="GP1032" s="133"/>
      <c r="GQ1032" s="133"/>
      <c r="GR1032" s="133"/>
      <c r="GS1032" s="133"/>
      <c r="GT1032" s="133"/>
      <c r="GU1032" s="133"/>
      <c r="GV1032" s="133"/>
      <c r="GW1032" s="133"/>
      <c r="GX1032" s="133"/>
      <c r="GY1032" s="133"/>
      <c r="GZ1032" s="133"/>
      <c r="HA1032" s="133"/>
      <c r="HB1032" s="133"/>
      <c r="HC1032" s="133"/>
      <c r="HD1032" s="133"/>
      <c r="HE1032" s="133"/>
      <c r="HF1032" s="133"/>
      <c r="HG1032" s="133"/>
      <c r="HH1032" s="133"/>
      <c r="HI1032" s="133"/>
      <c r="HJ1032" s="133"/>
      <c r="HK1032" s="133"/>
      <c r="HL1032" s="133"/>
      <c r="HM1032" s="133"/>
      <c r="HN1032" s="133"/>
      <c r="HO1032" s="133"/>
      <c r="HP1032" s="133"/>
      <c r="HQ1032" s="133"/>
    </row>
    <row r="1033" spans="1:225" s="4" customFormat="1" ht="19.5" customHeight="1">
      <c r="A1033" s="99">
        <v>91</v>
      </c>
      <c r="B1033" s="96" t="s">
        <v>10</v>
      </c>
      <c r="C1033" s="96" t="s">
        <v>1249</v>
      </c>
      <c r="D1033" s="116" t="s">
        <v>1250</v>
      </c>
      <c r="E1033" s="116" t="s">
        <v>1283</v>
      </c>
      <c r="F1033" s="119">
        <v>90</v>
      </c>
      <c r="G1033" s="101">
        <v>200</v>
      </c>
      <c r="H1033" s="120"/>
      <c r="I1033" s="133"/>
      <c r="J1033" s="133"/>
      <c r="K1033" s="133"/>
      <c r="L1033" s="133"/>
      <c r="M1033" s="133"/>
      <c r="N1033" s="133"/>
      <c r="O1033" s="133"/>
      <c r="P1033" s="133"/>
      <c r="Q1033" s="133"/>
      <c r="R1033" s="133"/>
      <c r="S1033" s="133"/>
      <c r="T1033" s="133"/>
      <c r="U1033" s="133"/>
      <c r="V1033" s="133"/>
      <c r="W1033" s="133"/>
      <c r="X1033" s="133"/>
      <c r="Y1033" s="133"/>
      <c r="Z1033" s="133"/>
      <c r="AA1033" s="133"/>
      <c r="AB1033" s="133"/>
      <c r="AC1033" s="133"/>
      <c r="AD1033" s="133"/>
      <c r="AE1033" s="133"/>
      <c r="AF1033" s="133"/>
      <c r="AG1033" s="133"/>
      <c r="AH1033" s="133"/>
      <c r="AI1033" s="133"/>
      <c r="AJ1033" s="133"/>
      <c r="AK1033" s="133"/>
      <c r="AL1033" s="133"/>
      <c r="AM1033" s="133"/>
      <c r="AN1033" s="133"/>
      <c r="AO1033" s="133"/>
      <c r="AP1033" s="133"/>
      <c r="AQ1033" s="133"/>
      <c r="AR1033" s="133"/>
      <c r="AS1033" s="133"/>
      <c r="AT1033" s="133"/>
      <c r="AU1033" s="133"/>
      <c r="AV1033" s="133"/>
      <c r="AW1033" s="133"/>
      <c r="AX1033" s="133"/>
      <c r="AY1033" s="133"/>
      <c r="AZ1033" s="133"/>
      <c r="BA1033" s="133"/>
      <c r="BB1033" s="133"/>
      <c r="BC1033" s="133"/>
      <c r="BD1033" s="133"/>
      <c r="BE1033" s="133"/>
      <c r="BF1033" s="133"/>
      <c r="BG1033" s="133"/>
      <c r="BH1033" s="133"/>
      <c r="BI1033" s="133"/>
      <c r="BJ1033" s="133"/>
      <c r="BK1033" s="133"/>
      <c r="BL1033" s="133"/>
      <c r="BM1033" s="133"/>
      <c r="BN1033" s="133"/>
      <c r="BO1033" s="133"/>
      <c r="BP1033" s="133"/>
      <c r="BQ1033" s="133"/>
      <c r="BR1033" s="133"/>
      <c r="BS1033" s="133"/>
      <c r="BT1033" s="133"/>
      <c r="BU1033" s="133"/>
      <c r="BV1033" s="133"/>
      <c r="BW1033" s="133"/>
      <c r="BX1033" s="133"/>
      <c r="BY1033" s="133"/>
      <c r="BZ1033" s="133"/>
      <c r="CA1033" s="133"/>
      <c r="CB1033" s="133"/>
      <c r="CC1033" s="133"/>
      <c r="CD1033" s="133"/>
      <c r="CE1033" s="133"/>
      <c r="CF1033" s="133"/>
      <c r="CG1033" s="133"/>
      <c r="CH1033" s="133"/>
      <c r="CI1033" s="133"/>
      <c r="CJ1033" s="133"/>
      <c r="CK1033" s="133"/>
      <c r="CL1033" s="133"/>
      <c r="CM1033" s="133"/>
      <c r="CN1033" s="133"/>
      <c r="CO1033" s="133"/>
      <c r="CP1033" s="133"/>
      <c r="CQ1033" s="133"/>
      <c r="CR1033" s="133"/>
      <c r="CS1033" s="133"/>
      <c r="CT1033" s="133"/>
      <c r="CU1033" s="133"/>
      <c r="CV1033" s="133"/>
      <c r="CW1033" s="133"/>
      <c r="CX1033" s="133"/>
      <c r="CY1033" s="133"/>
      <c r="CZ1033" s="133"/>
      <c r="DA1033" s="133"/>
      <c r="DB1033" s="133"/>
      <c r="DC1033" s="133"/>
      <c r="DD1033" s="133"/>
      <c r="DE1033" s="133"/>
      <c r="DF1033" s="133"/>
      <c r="DG1033" s="133"/>
      <c r="DH1033" s="133"/>
      <c r="DI1033" s="133"/>
      <c r="DJ1033" s="133"/>
      <c r="DK1033" s="133"/>
      <c r="DL1033" s="133"/>
      <c r="DM1033" s="133"/>
      <c r="DN1033" s="133"/>
      <c r="DO1033" s="133"/>
      <c r="DP1033" s="133"/>
      <c r="DQ1033" s="133"/>
      <c r="DR1033" s="133"/>
      <c r="DS1033" s="133"/>
      <c r="DT1033" s="133"/>
      <c r="DU1033" s="133"/>
      <c r="DV1033" s="133"/>
      <c r="DW1033" s="133"/>
      <c r="DX1033" s="133"/>
      <c r="DY1033" s="133"/>
      <c r="DZ1033" s="133"/>
      <c r="EA1033" s="133"/>
      <c r="EB1033" s="133"/>
      <c r="EC1033" s="133"/>
      <c r="ED1033" s="133"/>
      <c r="EE1033" s="133"/>
      <c r="EF1033" s="133"/>
      <c r="EG1033" s="133"/>
      <c r="EH1033" s="133"/>
      <c r="EI1033" s="133"/>
      <c r="EJ1033" s="133"/>
      <c r="EK1033" s="133"/>
      <c r="EL1033" s="133"/>
      <c r="EM1033" s="133"/>
      <c r="EN1033" s="133"/>
      <c r="EO1033" s="133"/>
      <c r="EP1033" s="133"/>
      <c r="EQ1033" s="133"/>
      <c r="ER1033" s="133"/>
      <c r="ES1033" s="133"/>
      <c r="ET1033" s="133"/>
      <c r="EU1033" s="133"/>
      <c r="EV1033" s="133"/>
      <c r="EW1033" s="133"/>
      <c r="EX1033" s="133"/>
      <c r="EY1033" s="133"/>
      <c r="EZ1033" s="133"/>
      <c r="FA1033" s="133"/>
      <c r="FB1033" s="133"/>
      <c r="FC1033" s="133"/>
      <c r="FD1033" s="133"/>
      <c r="FE1033" s="133"/>
      <c r="FF1033" s="133"/>
      <c r="FG1033" s="133"/>
      <c r="FH1033" s="133"/>
      <c r="FI1033" s="133"/>
      <c r="FJ1033" s="133"/>
      <c r="FK1033" s="133"/>
      <c r="FL1033" s="133"/>
      <c r="FM1033" s="133"/>
      <c r="FN1033" s="133"/>
      <c r="FO1033" s="133"/>
      <c r="FP1033" s="133"/>
      <c r="FQ1033" s="133"/>
      <c r="FR1033" s="133"/>
      <c r="FS1033" s="133"/>
      <c r="FT1033" s="133"/>
      <c r="FU1033" s="133"/>
      <c r="FV1033" s="133"/>
      <c r="FW1033" s="133"/>
      <c r="FX1033" s="133"/>
      <c r="FY1033" s="133"/>
      <c r="FZ1033" s="133"/>
      <c r="GA1033" s="133"/>
      <c r="GB1033" s="133"/>
      <c r="GC1033" s="133"/>
      <c r="GD1033" s="133"/>
      <c r="GE1033" s="133"/>
      <c r="GF1033" s="133"/>
      <c r="GG1033" s="133"/>
      <c r="GH1033" s="133"/>
      <c r="GI1033" s="133"/>
      <c r="GJ1033" s="133"/>
      <c r="GK1033" s="133"/>
      <c r="GL1033" s="133"/>
      <c r="GM1033" s="133"/>
      <c r="GN1033" s="133"/>
      <c r="GO1033" s="133"/>
      <c r="GP1033" s="133"/>
      <c r="GQ1033" s="133"/>
      <c r="GR1033" s="133"/>
      <c r="GS1033" s="133"/>
      <c r="GT1033" s="133"/>
      <c r="GU1033" s="133"/>
      <c r="GV1033" s="133"/>
      <c r="GW1033" s="133"/>
      <c r="GX1033" s="133"/>
      <c r="GY1033" s="133"/>
      <c r="GZ1033" s="133"/>
      <c r="HA1033" s="133"/>
      <c r="HB1033" s="133"/>
      <c r="HC1033" s="133"/>
      <c r="HD1033" s="133"/>
      <c r="HE1033" s="133"/>
      <c r="HF1033" s="133"/>
      <c r="HG1033" s="133"/>
      <c r="HH1033" s="133"/>
      <c r="HI1033" s="133"/>
      <c r="HJ1033" s="133"/>
      <c r="HK1033" s="133"/>
      <c r="HL1033" s="133"/>
      <c r="HM1033" s="133"/>
      <c r="HN1033" s="133"/>
      <c r="HO1033" s="133"/>
      <c r="HP1033" s="133"/>
      <c r="HQ1033" s="133"/>
    </row>
    <row r="1034" spans="1:225" s="4" customFormat="1" ht="19.5" customHeight="1">
      <c r="A1034" s="99">
        <v>95</v>
      </c>
      <c r="B1034" s="96" t="s">
        <v>10</v>
      </c>
      <c r="C1034" s="96" t="s">
        <v>1249</v>
      </c>
      <c r="D1034" s="116" t="s">
        <v>1257</v>
      </c>
      <c r="E1034" s="116" t="s">
        <v>1284</v>
      </c>
      <c r="F1034" s="272">
        <v>90</v>
      </c>
      <c r="G1034" s="101">
        <v>200</v>
      </c>
      <c r="H1034" s="120"/>
      <c r="I1034" s="133"/>
      <c r="J1034" s="133"/>
      <c r="K1034" s="133"/>
      <c r="L1034" s="133"/>
      <c r="M1034" s="133"/>
      <c r="N1034" s="133"/>
      <c r="O1034" s="133"/>
      <c r="P1034" s="133"/>
      <c r="Q1034" s="133"/>
      <c r="R1034" s="133"/>
      <c r="S1034" s="133"/>
      <c r="T1034" s="133"/>
      <c r="U1034" s="133"/>
      <c r="V1034" s="133"/>
      <c r="W1034" s="133"/>
      <c r="X1034" s="133"/>
      <c r="Y1034" s="133"/>
      <c r="Z1034" s="133"/>
      <c r="AA1034" s="133"/>
      <c r="AB1034" s="133"/>
      <c r="AC1034" s="133"/>
      <c r="AD1034" s="133"/>
      <c r="AE1034" s="133"/>
      <c r="AF1034" s="133"/>
      <c r="AG1034" s="133"/>
      <c r="AH1034" s="133"/>
      <c r="AI1034" s="133"/>
      <c r="AJ1034" s="133"/>
      <c r="AK1034" s="133"/>
      <c r="AL1034" s="133"/>
      <c r="AM1034" s="133"/>
      <c r="AN1034" s="133"/>
      <c r="AO1034" s="133"/>
      <c r="AP1034" s="133"/>
      <c r="AQ1034" s="133"/>
      <c r="AR1034" s="133"/>
      <c r="AS1034" s="133"/>
      <c r="AT1034" s="133"/>
      <c r="AU1034" s="133"/>
      <c r="AV1034" s="133"/>
      <c r="AW1034" s="133"/>
      <c r="AX1034" s="133"/>
      <c r="AY1034" s="133"/>
      <c r="AZ1034" s="133"/>
      <c r="BA1034" s="133"/>
      <c r="BB1034" s="133"/>
      <c r="BC1034" s="133"/>
      <c r="BD1034" s="133"/>
      <c r="BE1034" s="133"/>
      <c r="BF1034" s="133"/>
      <c r="BG1034" s="133"/>
      <c r="BH1034" s="133"/>
      <c r="BI1034" s="133"/>
      <c r="BJ1034" s="133"/>
      <c r="BK1034" s="133"/>
      <c r="BL1034" s="133"/>
      <c r="BM1034" s="133"/>
      <c r="BN1034" s="133"/>
      <c r="BO1034" s="133"/>
      <c r="BP1034" s="133"/>
      <c r="BQ1034" s="133"/>
      <c r="BR1034" s="133"/>
      <c r="BS1034" s="133"/>
      <c r="BT1034" s="133"/>
      <c r="BU1034" s="133"/>
      <c r="BV1034" s="133"/>
      <c r="BW1034" s="133"/>
      <c r="BX1034" s="133"/>
      <c r="BY1034" s="133"/>
      <c r="BZ1034" s="133"/>
      <c r="CA1034" s="133"/>
      <c r="CB1034" s="133"/>
      <c r="CC1034" s="133"/>
      <c r="CD1034" s="133"/>
      <c r="CE1034" s="133"/>
      <c r="CF1034" s="133"/>
      <c r="CG1034" s="133"/>
      <c r="CH1034" s="133"/>
      <c r="CI1034" s="133"/>
      <c r="CJ1034" s="133"/>
      <c r="CK1034" s="133"/>
      <c r="CL1034" s="133"/>
      <c r="CM1034" s="133"/>
      <c r="CN1034" s="133"/>
      <c r="CO1034" s="133"/>
      <c r="CP1034" s="133"/>
      <c r="CQ1034" s="133"/>
      <c r="CR1034" s="133"/>
      <c r="CS1034" s="133"/>
      <c r="CT1034" s="133"/>
      <c r="CU1034" s="133"/>
      <c r="CV1034" s="133"/>
      <c r="CW1034" s="133"/>
      <c r="CX1034" s="133"/>
      <c r="CY1034" s="133"/>
      <c r="CZ1034" s="133"/>
      <c r="DA1034" s="133"/>
      <c r="DB1034" s="133"/>
      <c r="DC1034" s="133"/>
      <c r="DD1034" s="133"/>
      <c r="DE1034" s="133"/>
      <c r="DF1034" s="133"/>
      <c r="DG1034" s="133"/>
      <c r="DH1034" s="133"/>
      <c r="DI1034" s="133"/>
      <c r="DJ1034" s="133"/>
      <c r="DK1034" s="133"/>
      <c r="DL1034" s="133"/>
      <c r="DM1034" s="133"/>
      <c r="DN1034" s="133"/>
      <c r="DO1034" s="133"/>
      <c r="DP1034" s="133"/>
      <c r="DQ1034" s="133"/>
      <c r="DR1034" s="133"/>
      <c r="DS1034" s="133"/>
      <c r="DT1034" s="133"/>
      <c r="DU1034" s="133"/>
      <c r="DV1034" s="133"/>
      <c r="DW1034" s="133"/>
      <c r="DX1034" s="133"/>
      <c r="DY1034" s="133"/>
      <c r="DZ1034" s="133"/>
      <c r="EA1034" s="133"/>
      <c r="EB1034" s="133"/>
      <c r="EC1034" s="133"/>
      <c r="ED1034" s="133"/>
      <c r="EE1034" s="133"/>
      <c r="EF1034" s="133"/>
      <c r="EG1034" s="133"/>
      <c r="EH1034" s="133"/>
      <c r="EI1034" s="133"/>
      <c r="EJ1034" s="133"/>
      <c r="EK1034" s="133"/>
      <c r="EL1034" s="133"/>
      <c r="EM1034" s="133"/>
      <c r="EN1034" s="133"/>
      <c r="EO1034" s="133"/>
      <c r="EP1034" s="133"/>
      <c r="EQ1034" s="133"/>
      <c r="ER1034" s="133"/>
      <c r="ES1034" s="133"/>
      <c r="ET1034" s="133"/>
      <c r="EU1034" s="133"/>
      <c r="EV1034" s="133"/>
      <c r="EW1034" s="133"/>
      <c r="EX1034" s="133"/>
      <c r="EY1034" s="133"/>
      <c r="EZ1034" s="133"/>
      <c r="FA1034" s="133"/>
      <c r="FB1034" s="133"/>
      <c r="FC1034" s="133"/>
      <c r="FD1034" s="133"/>
      <c r="FE1034" s="133"/>
      <c r="FF1034" s="133"/>
      <c r="FG1034" s="133"/>
      <c r="FH1034" s="133"/>
      <c r="FI1034" s="133"/>
      <c r="FJ1034" s="133"/>
      <c r="FK1034" s="133"/>
      <c r="FL1034" s="133"/>
      <c r="FM1034" s="133"/>
      <c r="FN1034" s="133"/>
      <c r="FO1034" s="133"/>
      <c r="FP1034" s="133"/>
      <c r="FQ1034" s="133"/>
      <c r="FR1034" s="133"/>
      <c r="FS1034" s="133"/>
      <c r="FT1034" s="133"/>
      <c r="FU1034" s="133"/>
      <c r="FV1034" s="133"/>
      <c r="FW1034" s="133"/>
      <c r="FX1034" s="133"/>
      <c r="FY1034" s="133"/>
      <c r="FZ1034" s="133"/>
      <c r="GA1034" s="133"/>
      <c r="GB1034" s="133"/>
      <c r="GC1034" s="133"/>
      <c r="GD1034" s="133"/>
      <c r="GE1034" s="133"/>
      <c r="GF1034" s="133"/>
      <c r="GG1034" s="133"/>
      <c r="GH1034" s="133"/>
      <c r="GI1034" s="133"/>
      <c r="GJ1034" s="133"/>
      <c r="GK1034" s="133"/>
      <c r="GL1034" s="133"/>
      <c r="GM1034" s="133"/>
      <c r="GN1034" s="133"/>
      <c r="GO1034" s="133"/>
      <c r="GP1034" s="133"/>
      <c r="GQ1034" s="133"/>
      <c r="GR1034" s="133"/>
      <c r="GS1034" s="133"/>
      <c r="GT1034" s="133"/>
      <c r="GU1034" s="133"/>
      <c r="GV1034" s="133"/>
      <c r="GW1034" s="133"/>
      <c r="GX1034" s="133"/>
      <c r="GY1034" s="133"/>
      <c r="GZ1034" s="133"/>
      <c r="HA1034" s="133"/>
      <c r="HB1034" s="133"/>
      <c r="HC1034" s="133"/>
      <c r="HD1034" s="133"/>
      <c r="HE1034" s="133"/>
      <c r="HF1034" s="133"/>
      <c r="HG1034" s="133"/>
      <c r="HH1034" s="133"/>
      <c r="HI1034" s="133"/>
      <c r="HJ1034" s="133"/>
      <c r="HK1034" s="133"/>
      <c r="HL1034" s="133"/>
      <c r="HM1034" s="133"/>
      <c r="HN1034" s="133"/>
      <c r="HO1034" s="133"/>
      <c r="HP1034" s="133"/>
      <c r="HQ1034" s="133"/>
    </row>
    <row r="1035" spans="1:225" s="4" customFormat="1" ht="19.5" customHeight="1">
      <c r="A1035" s="99">
        <v>99</v>
      </c>
      <c r="B1035" s="96" t="s">
        <v>10</v>
      </c>
      <c r="C1035" s="96" t="s">
        <v>1249</v>
      </c>
      <c r="D1035" s="273" t="s">
        <v>1037</v>
      </c>
      <c r="E1035" s="116" t="s">
        <v>1285</v>
      </c>
      <c r="F1035" s="272">
        <v>90</v>
      </c>
      <c r="G1035" s="101">
        <v>200</v>
      </c>
      <c r="H1035" s="120"/>
      <c r="I1035" s="133"/>
      <c r="J1035" s="133"/>
      <c r="K1035" s="133"/>
      <c r="L1035" s="133"/>
      <c r="M1035" s="133"/>
      <c r="N1035" s="133"/>
      <c r="O1035" s="133"/>
      <c r="P1035" s="133"/>
      <c r="Q1035" s="133"/>
      <c r="R1035" s="133"/>
      <c r="S1035" s="133"/>
      <c r="T1035" s="133"/>
      <c r="U1035" s="133"/>
      <c r="V1035" s="133"/>
      <c r="W1035" s="133"/>
      <c r="X1035" s="133"/>
      <c r="Y1035" s="133"/>
      <c r="Z1035" s="133"/>
      <c r="AA1035" s="133"/>
      <c r="AB1035" s="133"/>
      <c r="AC1035" s="133"/>
      <c r="AD1035" s="133"/>
      <c r="AE1035" s="133"/>
      <c r="AF1035" s="133"/>
      <c r="AG1035" s="133"/>
      <c r="AH1035" s="133"/>
      <c r="AI1035" s="133"/>
      <c r="AJ1035" s="133"/>
      <c r="AK1035" s="133"/>
      <c r="AL1035" s="133"/>
      <c r="AM1035" s="133"/>
      <c r="AN1035" s="133"/>
      <c r="AO1035" s="133"/>
      <c r="AP1035" s="133"/>
      <c r="AQ1035" s="133"/>
      <c r="AR1035" s="133"/>
      <c r="AS1035" s="133"/>
      <c r="AT1035" s="133"/>
      <c r="AU1035" s="133"/>
      <c r="AV1035" s="133"/>
      <c r="AW1035" s="133"/>
      <c r="AX1035" s="133"/>
      <c r="AY1035" s="133"/>
      <c r="AZ1035" s="133"/>
      <c r="BA1035" s="133"/>
      <c r="BB1035" s="133"/>
      <c r="BC1035" s="133"/>
      <c r="BD1035" s="133"/>
      <c r="BE1035" s="133"/>
      <c r="BF1035" s="133"/>
      <c r="BG1035" s="133"/>
      <c r="BH1035" s="133"/>
      <c r="BI1035" s="133"/>
      <c r="BJ1035" s="133"/>
      <c r="BK1035" s="133"/>
      <c r="BL1035" s="133"/>
      <c r="BM1035" s="133"/>
      <c r="BN1035" s="133"/>
      <c r="BO1035" s="133"/>
      <c r="BP1035" s="133"/>
      <c r="BQ1035" s="133"/>
      <c r="BR1035" s="133"/>
      <c r="BS1035" s="133"/>
      <c r="BT1035" s="133"/>
      <c r="BU1035" s="133"/>
      <c r="BV1035" s="133"/>
      <c r="BW1035" s="133"/>
      <c r="BX1035" s="133"/>
      <c r="BY1035" s="133"/>
      <c r="BZ1035" s="133"/>
      <c r="CA1035" s="133"/>
      <c r="CB1035" s="133"/>
      <c r="CC1035" s="133"/>
      <c r="CD1035" s="133"/>
      <c r="CE1035" s="133"/>
      <c r="CF1035" s="133"/>
      <c r="CG1035" s="133"/>
      <c r="CH1035" s="133"/>
      <c r="CI1035" s="133"/>
      <c r="CJ1035" s="133"/>
      <c r="CK1035" s="133"/>
      <c r="CL1035" s="133"/>
      <c r="CM1035" s="133"/>
      <c r="CN1035" s="133"/>
      <c r="CO1035" s="133"/>
      <c r="CP1035" s="133"/>
      <c r="CQ1035" s="133"/>
      <c r="CR1035" s="133"/>
      <c r="CS1035" s="133"/>
      <c r="CT1035" s="133"/>
      <c r="CU1035" s="133"/>
      <c r="CV1035" s="133"/>
      <c r="CW1035" s="133"/>
      <c r="CX1035" s="133"/>
      <c r="CY1035" s="133"/>
      <c r="CZ1035" s="133"/>
      <c r="DA1035" s="133"/>
      <c r="DB1035" s="133"/>
      <c r="DC1035" s="133"/>
      <c r="DD1035" s="133"/>
      <c r="DE1035" s="133"/>
      <c r="DF1035" s="133"/>
      <c r="DG1035" s="133"/>
      <c r="DH1035" s="133"/>
      <c r="DI1035" s="133"/>
      <c r="DJ1035" s="133"/>
      <c r="DK1035" s="133"/>
      <c r="DL1035" s="133"/>
      <c r="DM1035" s="133"/>
      <c r="DN1035" s="133"/>
      <c r="DO1035" s="133"/>
      <c r="DP1035" s="133"/>
      <c r="DQ1035" s="133"/>
      <c r="DR1035" s="133"/>
      <c r="DS1035" s="133"/>
      <c r="DT1035" s="133"/>
      <c r="DU1035" s="133"/>
      <c r="DV1035" s="133"/>
      <c r="DW1035" s="133"/>
      <c r="DX1035" s="133"/>
      <c r="DY1035" s="133"/>
      <c r="DZ1035" s="133"/>
      <c r="EA1035" s="133"/>
      <c r="EB1035" s="133"/>
      <c r="EC1035" s="133"/>
      <c r="ED1035" s="133"/>
      <c r="EE1035" s="133"/>
      <c r="EF1035" s="133"/>
      <c r="EG1035" s="133"/>
      <c r="EH1035" s="133"/>
      <c r="EI1035" s="133"/>
      <c r="EJ1035" s="133"/>
      <c r="EK1035" s="133"/>
      <c r="EL1035" s="133"/>
      <c r="EM1035" s="133"/>
      <c r="EN1035" s="133"/>
      <c r="EO1035" s="133"/>
      <c r="EP1035" s="133"/>
      <c r="EQ1035" s="133"/>
      <c r="ER1035" s="133"/>
      <c r="ES1035" s="133"/>
      <c r="ET1035" s="133"/>
      <c r="EU1035" s="133"/>
      <c r="EV1035" s="133"/>
      <c r="EW1035" s="133"/>
      <c r="EX1035" s="133"/>
      <c r="EY1035" s="133"/>
      <c r="EZ1035" s="133"/>
      <c r="FA1035" s="133"/>
      <c r="FB1035" s="133"/>
      <c r="FC1035" s="133"/>
      <c r="FD1035" s="133"/>
      <c r="FE1035" s="133"/>
      <c r="FF1035" s="133"/>
      <c r="FG1035" s="133"/>
      <c r="FH1035" s="133"/>
      <c r="FI1035" s="133"/>
      <c r="FJ1035" s="133"/>
      <c r="FK1035" s="133"/>
      <c r="FL1035" s="133"/>
      <c r="FM1035" s="133"/>
      <c r="FN1035" s="133"/>
      <c r="FO1035" s="133"/>
      <c r="FP1035" s="133"/>
      <c r="FQ1035" s="133"/>
      <c r="FR1035" s="133"/>
      <c r="FS1035" s="133"/>
      <c r="FT1035" s="133"/>
      <c r="FU1035" s="133"/>
      <c r="FV1035" s="133"/>
      <c r="FW1035" s="133"/>
      <c r="FX1035" s="133"/>
      <c r="FY1035" s="133"/>
      <c r="FZ1035" s="133"/>
      <c r="GA1035" s="133"/>
      <c r="GB1035" s="133"/>
      <c r="GC1035" s="133"/>
      <c r="GD1035" s="133"/>
      <c r="GE1035" s="133"/>
      <c r="GF1035" s="133"/>
      <c r="GG1035" s="133"/>
      <c r="GH1035" s="133"/>
      <c r="GI1035" s="133"/>
      <c r="GJ1035" s="133"/>
      <c r="GK1035" s="133"/>
      <c r="GL1035" s="133"/>
      <c r="GM1035" s="133"/>
      <c r="GN1035" s="133"/>
      <c r="GO1035" s="133"/>
      <c r="GP1035" s="133"/>
      <c r="GQ1035" s="133"/>
      <c r="GR1035" s="133"/>
      <c r="GS1035" s="133"/>
      <c r="GT1035" s="133"/>
      <c r="GU1035" s="133"/>
      <c r="GV1035" s="133"/>
      <c r="GW1035" s="133"/>
      <c r="GX1035" s="133"/>
      <c r="GY1035" s="133"/>
      <c r="GZ1035" s="133"/>
      <c r="HA1035" s="133"/>
      <c r="HB1035" s="133"/>
      <c r="HC1035" s="133"/>
      <c r="HD1035" s="133"/>
      <c r="HE1035" s="133"/>
      <c r="HF1035" s="133"/>
      <c r="HG1035" s="133"/>
      <c r="HH1035" s="133"/>
      <c r="HI1035" s="133"/>
      <c r="HJ1035" s="133"/>
      <c r="HK1035" s="133"/>
      <c r="HL1035" s="133"/>
      <c r="HM1035" s="133"/>
      <c r="HN1035" s="133"/>
      <c r="HO1035" s="133"/>
      <c r="HP1035" s="133"/>
      <c r="HQ1035" s="133"/>
    </row>
    <row r="1036" spans="1:225" s="4" customFormat="1" ht="19.5" customHeight="1">
      <c r="A1036" s="99">
        <v>100</v>
      </c>
      <c r="B1036" s="96" t="s">
        <v>10</v>
      </c>
      <c r="C1036" s="96" t="s">
        <v>1249</v>
      </c>
      <c r="D1036" s="274" t="s">
        <v>1250</v>
      </c>
      <c r="E1036" s="116" t="s">
        <v>1286</v>
      </c>
      <c r="F1036" s="272">
        <v>90</v>
      </c>
      <c r="G1036" s="101">
        <v>200</v>
      </c>
      <c r="H1036" s="120"/>
      <c r="I1036" s="133"/>
      <c r="J1036" s="133"/>
      <c r="K1036" s="133"/>
      <c r="L1036" s="133"/>
      <c r="M1036" s="133"/>
      <c r="N1036" s="133"/>
      <c r="O1036" s="133"/>
      <c r="P1036" s="133"/>
      <c r="Q1036" s="133"/>
      <c r="R1036" s="133"/>
      <c r="S1036" s="133"/>
      <c r="T1036" s="133"/>
      <c r="U1036" s="133"/>
      <c r="V1036" s="133"/>
      <c r="W1036" s="133"/>
      <c r="X1036" s="133"/>
      <c r="Y1036" s="133"/>
      <c r="Z1036" s="133"/>
      <c r="AA1036" s="133"/>
      <c r="AB1036" s="133"/>
      <c r="AC1036" s="133"/>
      <c r="AD1036" s="133"/>
      <c r="AE1036" s="133"/>
      <c r="AF1036" s="133"/>
      <c r="AG1036" s="133"/>
      <c r="AH1036" s="133"/>
      <c r="AI1036" s="133"/>
      <c r="AJ1036" s="133"/>
      <c r="AK1036" s="133"/>
      <c r="AL1036" s="133"/>
      <c r="AM1036" s="133"/>
      <c r="AN1036" s="133"/>
      <c r="AO1036" s="133"/>
      <c r="AP1036" s="133"/>
      <c r="AQ1036" s="133"/>
      <c r="AR1036" s="133"/>
      <c r="AS1036" s="133"/>
      <c r="AT1036" s="133"/>
      <c r="AU1036" s="133"/>
      <c r="AV1036" s="133"/>
      <c r="AW1036" s="133"/>
      <c r="AX1036" s="133"/>
      <c r="AY1036" s="133"/>
      <c r="AZ1036" s="133"/>
      <c r="BA1036" s="133"/>
      <c r="BB1036" s="133"/>
      <c r="BC1036" s="133"/>
      <c r="BD1036" s="133"/>
      <c r="BE1036" s="133"/>
      <c r="BF1036" s="133"/>
      <c r="BG1036" s="133"/>
      <c r="BH1036" s="133"/>
      <c r="BI1036" s="133"/>
      <c r="BJ1036" s="133"/>
      <c r="BK1036" s="133"/>
      <c r="BL1036" s="133"/>
      <c r="BM1036" s="133"/>
      <c r="BN1036" s="133"/>
      <c r="BO1036" s="133"/>
      <c r="BP1036" s="133"/>
      <c r="BQ1036" s="133"/>
      <c r="BR1036" s="133"/>
      <c r="BS1036" s="133"/>
      <c r="BT1036" s="133"/>
      <c r="BU1036" s="133"/>
      <c r="BV1036" s="133"/>
      <c r="BW1036" s="133"/>
      <c r="BX1036" s="133"/>
      <c r="BY1036" s="133"/>
      <c r="BZ1036" s="133"/>
      <c r="CA1036" s="133"/>
      <c r="CB1036" s="133"/>
      <c r="CC1036" s="133"/>
      <c r="CD1036" s="133"/>
      <c r="CE1036" s="133"/>
      <c r="CF1036" s="133"/>
      <c r="CG1036" s="133"/>
      <c r="CH1036" s="133"/>
      <c r="CI1036" s="133"/>
      <c r="CJ1036" s="133"/>
      <c r="CK1036" s="133"/>
      <c r="CL1036" s="133"/>
      <c r="CM1036" s="133"/>
      <c r="CN1036" s="133"/>
      <c r="CO1036" s="133"/>
      <c r="CP1036" s="133"/>
      <c r="CQ1036" s="133"/>
      <c r="CR1036" s="133"/>
      <c r="CS1036" s="133"/>
      <c r="CT1036" s="133"/>
      <c r="CU1036" s="133"/>
      <c r="CV1036" s="133"/>
      <c r="CW1036" s="133"/>
      <c r="CX1036" s="133"/>
      <c r="CY1036" s="133"/>
      <c r="CZ1036" s="133"/>
      <c r="DA1036" s="133"/>
      <c r="DB1036" s="133"/>
      <c r="DC1036" s="133"/>
      <c r="DD1036" s="133"/>
      <c r="DE1036" s="133"/>
      <c r="DF1036" s="133"/>
      <c r="DG1036" s="133"/>
      <c r="DH1036" s="133"/>
      <c r="DI1036" s="133"/>
      <c r="DJ1036" s="133"/>
      <c r="DK1036" s="133"/>
      <c r="DL1036" s="133"/>
      <c r="DM1036" s="133"/>
      <c r="DN1036" s="133"/>
      <c r="DO1036" s="133"/>
      <c r="DP1036" s="133"/>
      <c r="DQ1036" s="133"/>
      <c r="DR1036" s="133"/>
      <c r="DS1036" s="133"/>
      <c r="DT1036" s="133"/>
      <c r="DU1036" s="133"/>
      <c r="DV1036" s="133"/>
      <c r="DW1036" s="133"/>
      <c r="DX1036" s="133"/>
      <c r="DY1036" s="133"/>
      <c r="DZ1036" s="133"/>
      <c r="EA1036" s="133"/>
      <c r="EB1036" s="133"/>
      <c r="EC1036" s="133"/>
      <c r="ED1036" s="133"/>
      <c r="EE1036" s="133"/>
      <c r="EF1036" s="133"/>
      <c r="EG1036" s="133"/>
      <c r="EH1036" s="133"/>
      <c r="EI1036" s="133"/>
      <c r="EJ1036" s="133"/>
      <c r="EK1036" s="133"/>
      <c r="EL1036" s="133"/>
      <c r="EM1036" s="133"/>
      <c r="EN1036" s="133"/>
      <c r="EO1036" s="133"/>
      <c r="EP1036" s="133"/>
      <c r="EQ1036" s="133"/>
      <c r="ER1036" s="133"/>
      <c r="ES1036" s="133"/>
      <c r="ET1036" s="133"/>
      <c r="EU1036" s="133"/>
      <c r="EV1036" s="133"/>
      <c r="EW1036" s="133"/>
      <c r="EX1036" s="133"/>
      <c r="EY1036" s="133"/>
      <c r="EZ1036" s="133"/>
      <c r="FA1036" s="133"/>
      <c r="FB1036" s="133"/>
      <c r="FC1036" s="133"/>
      <c r="FD1036" s="133"/>
      <c r="FE1036" s="133"/>
      <c r="FF1036" s="133"/>
      <c r="FG1036" s="133"/>
      <c r="FH1036" s="133"/>
      <c r="FI1036" s="133"/>
      <c r="FJ1036" s="133"/>
      <c r="FK1036" s="133"/>
      <c r="FL1036" s="133"/>
      <c r="FM1036" s="133"/>
      <c r="FN1036" s="133"/>
      <c r="FO1036" s="133"/>
      <c r="FP1036" s="133"/>
      <c r="FQ1036" s="133"/>
      <c r="FR1036" s="133"/>
      <c r="FS1036" s="133"/>
      <c r="FT1036" s="133"/>
      <c r="FU1036" s="133"/>
      <c r="FV1036" s="133"/>
      <c r="FW1036" s="133"/>
      <c r="FX1036" s="133"/>
      <c r="FY1036" s="133"/>
      <c r="FZ1036" s="133"/>
      <c r="GA1036" s="133"/>
      <c r="GB1036" s="133"/>
      <c r="GC1036" s="133"/>
      <c r="GD1036" s="133"/>
      <c r="GE1036" s="133"/>
      <c r="GF1036" s="133"/>
      <c r="GG1036" s="133"/>
      <c r="GH1036" s="133"/>
      <c r="GI1036" s="133"/>
      <c r="GJ1036" s="133"/>
      <c r="GK1036" s="133"/>
      <c r="GL1036" s="133"/>
      <c r="GM1036" s="133"/>
      <c r="GN1036" s="133"/>
      <c r="GO1036" s="133"/>
      <c r="GP1036" s="133"/>
      <c r="GQ1036" s="133"/>
      <c r="GR1036" s="133"/>
      <c r="GS1036" s="133"/>
      <c r="GT1036" s="133"/>
      <c r="GU1036" s="133"/>
      <c r="GV1036" s="133"/>
      <c r="GW1036" s="133"/>
      <c r="GX1036" s="133"/>
      <c r="GY1036" s="133"/>
      <c r="GZ1036" s="133"/>
      <c r="HA1036" s="133"/>
      <c r="HB1036" s="133"/>
      <c r="HC1036" s="133"/>
      <c r="HD1036" s="133"/>
      <c r="HE1036" s="133"/>
      <c r="HF1036" s="133"/>
      <c r="HG1036" s="133"/>
      <c r="HH1036" s="133"/>
      <c r="HI1036" s="133"/>
      <c r="HJ1036" s="133"/>
      <c r="HK1036" s="133"/>
      <c r="HL1036" s="133"/>
      <c r="HM1036" s="133"/>
      <c r="HN1036" s="133"/>
      <c r="HO1036" s="133"/>
      <c r="HP1036" s="133"/>
      <c r="HQ1036" s="133"/>
    </row>
    <row r="1037" spans="1:225" s="4" customFormat="1" ht="19.5" customHeight="1">
      <c r="A1037" s="99">
        <v>101</v>
      </c>
      <c r="B1037" s="96" t="s">
        <v>10</v>
      </c>
      <c r="C1037" s="96" t="s">
        <v>1249</v>
      </c>
      <c r="D1037" s="116" t="s">
        <v>1250</v>
      </c>
      <c r="E1037" s="116" t="s">
        <v>671</v>
      </c>
      <c r="F1037" s="272">
        <v>90</v>
      </c>
      <c r="G1037" s="101">
        <v>200</v>
      </c>
      <c r="H1037" s="120"/>
      <c r="I1037" s="133"/>
      <c r="J1037" s="133"/>
      <c r="K1037" s="133"/>
      <c r="L1037" s="133"/>
      <c r="M1037" s="133"/>
      <c r="N1037" s="133"/>
      <c r="O1037" s="133"/>
      <c r="P1037" s="133"/>
      <c r="Q1037" s="133"/>
      <c r="R1037" s="133"/>
      <c r="S1037" s="133"/>
      <c r="T1037" s="133"/>
      <c r="U1037" s="133"/>
      <c r="V1037" s="133"/>
      <c r="W1037" s="133"/>
      <c r="X1037" s="133"/>
      <c r="Y1037" s="133"/>
      <c r="Z1037" s="133"/>
      <c r="AA1037" s="133"/>
      <c r="AB1037" s="133"/>
      <c r="AC1037" s="133"/>
      <c r="AD1037" s="133"/>
      <c r="AE1037" s="133"/>
      <c r="AF1037" s="133"/>
      <c r="AG1037" s="133"/>
      <c r="AH1037" s="133"/>
      <c r="AI1037" s="133"/>
      <c r="AJ1037" s="133"/>
      <c r="AK1037" s="133"/>
      <c r="AL1037" s="133"/>
      <c r="AM1037" s="133"/>
      <c r="AN1037" s="133"/>
      <c r="AO1037" s="133"/>
      <c r="AP1037" s="133"/>
      <c r="AQ1037" s="133"/>
      <c r="AR1037" s="133"/>
      <c r="AS1037" s="133"/>
      <c r="AT1037" s="133"/>
      <c r="AU1037" s="133"/>
      <c r="AV1037" s="133"/>
      <c r="AW1037" s="133"/>
      <c r="AX1037" s="133"/>
      <c r="AY1037" s="133"/>
      <c r="AZ1037" s="133"/>
      <c r="BA1037" s="133"/>
      <c r="BB1037" s="133"/>
      <c r="BC1037" s="133"/>
      <c r="BD1037" s="133"/>
      <c r="BE1037" s="133"/>
      <c r="BF1037" s="133"/>
      <c r="BG1037" s="133"/>
      <c r="BH1037" s="133"/>
      <c r="BI1037" s="133"/>
      <c r="BJ1037" s="133"/>
      <c r="BK1037" s="133"/>
      <c r="BL1037" s="133"/>
      <c r="BM1037" s="133"/>
      <c r="BN1037" s="133"/>
      <c r="BO1037" s="133"/>
      <c r="BP1037" s="133"/>
      <c r="BQ1037" s="133"/>
      <c r="BR1037" s="133"/>
      <c r="BS1037" s="133"/>
      <c r="BT1037" s="133"/>
      <c r="BU1037" s="133"/>
      <c r="BV1037" s="133"/>
      <c r="BW1037" s="133"/>
      <c r="BX1037" s="133"/>
      <c r="BY1037" s="133"/>
      <c r="BZ1037" s="133"/>
      <c r="CA1037" s="133"/>
      <c r="CB1037" s="133"/>
      <c r="CC1037" s="133"/>
      <c r="CD1037" s="133"/>
      <c r="CE1037" s="133"/>
      <c r="CF1037" s="133"/>
      <c r="CG1037" s="133"/>
      <c r="CH1037" s="133"/>
      <c r="CI1037" s="133"/>
      <c r="CJ1037" s="133"/>
      <c r="CK1037" s="133"/>
      <c r="CL1037" s="133"/>
      <c r="CM1037" s="133"/>
      <c r="CN1037" s="133"/>
      <c r="CO1037" s="133"/>
      <c r="CP1037" s="133"/>
      <c r="CQ1037" s="133"/>
      <c r="CR1037" s="133"/>
      <c r="CS1037" s="133"/>
      <c r="CT1037" s="133"/>
      <c r="CU1037" s="133"/>
      <c r="CV1037" s="133"/>
      <c r="CW1037" s="133"/>
      <c r="CX1037" s="133"/>
      <c r="CY1037" s="133"/>
      <c r="CZ1037" s="133"/>
      <c r="DA1037" s="133"/>
      <c r="DB1037" s="133"/>
      <c r="DC1037" s="133"/>
      <c r="DD1037" s="133"/>
      <c r="DE1037" s="133"/>
      <c r="DF1037" s="133"/>
      <c r="DG1037" s="133"/>
      <c r="DH1037" s="133"/>
      <c r="DI1037" s="133"/>
      <c r="DJ1037" s="133"/>
      <c r="DK1037" s="133"/>
      <c r="DL1037" s="133"/>
      <c r="DM1037" s="133"/>
      <c r="DN1037" s="133"/>
      <c r="DO1037" s="133"/>
      <c r="DP1037" s="133"/>
      <c r="DQ1037" s="133"/>
      <c r="DR1037" s="133"/>
      <c r="DS1037" s="133"/>
      <c r="DT1037" s="133"/>
      <c r="DU1037" s="133"/>
      <c r="DV1037" s="133"/>
      <c r="DW1037" s="133"/>
      <c r="DX1037" s="133"/>
      <c r="DY1037" s="133"/>
      <c r="DZ1037" s="133"/>
      <c r="EA1037" s="133"/>
      <c r="EB1037" s="133"/>
      <c r="EC1037" s="133"/>
      <c r="ED1037" s="133"/>
      <c r="EE1037" s="133"/>
      <c r="EF1037" s="133"/>
      <c r="EG1037" s="133"/>
      <c r="EH1037" s="133"/>
      <c r="EI1037" s="133"/>
      <c r="EJ1037" s="133"/>
      <c r="EK1037" s="133"/>
      <c r="EL1037" s="133"/>
      <c r="EM1037" s="133"/>
      <c r="EN1037" s="133"/>
      <c r="EO1037" s="133"/>
      <c r="EP1037" s="133"/>
      <c r="EQ1037" s="133"/>
      <c r="ER1037" s="133"/>
      <c r="ES1037" s="133"/>
      <c r="ET1037" s="133"/>
      <c r="EU1037" s="133"/>
      <c r="EV1037" s="133"/>
      <c r="EW1037" s="133"/>
      <c r="EX1037" s="133"/>
      <c r="EY1037" s="133"/>
      <c r="EZ1037" s="133"/>
      <c r="FA1037" s="133"/>
      <c r="FB1037" s="133"/>
      <c r="FC1037" s="133"/>
      <c r="FD1037" s="133"/>
      <c r="FE1037" s="133"/>
      <c r="FF1037" s="133"/>
      <c r="FG1037" s="133"/>
      <c r="FH1037" s="133"/>
      <c r="FI1037" s="133"/>
      <c r="FJ1037" s="133"/>
      <c r="FK1037" s="133"/>
      <c r="FL1037" s="133"/>
      <c r="FM1037" s="133"/>
      <c r="FN1037" s="133"/>
      <c r="FO1037" s="133"/>
      <c r="FP1037" s="133"/>
      <c r="FQ1037" s="133"/>
      <c r="FR1037" s="133"/>
      <c r="FS1037" s="133"/>
      <c r="FT1037" s="133"/>
      <c r="FU1037" s="133"/>
      <c r="FV1037" s="133"/>
      <c r="FW1037" s="133"/>
      <c r="FX1037" s="133"/>
      <c r="FY1037" s="133"/>
      <c r="FZ1037" s="133"/>
      <c r="GA1037" s="133"/>
      <c r="GB1037" s="133"/>
      <c r="GC1037" s="133"/>
      <c r="GD1037" s="133"/>
      <c r="GE1037" s="133"/>
      <c r="GF1037" s="133"/>
      <c r="GG1037" s="133"/>
      <c r="GH1037" s="133"/>
      <c r="GI1037" s="133"/>
      <c r="GJ1037" s="133"/>
      <c r="GK1037" s="133"/>
      <c r="GL1037" s="133"/>
      <c r="GM1037" s="133"/>
      <c r="GN1037" s="133"/>
      <c r="GO1037" s="133"/>
      <c r="GP1037" s="133"/>
      <c r="GQ1037" s="133"/>
      <c r="GR1037" s="133"/>
      <c r="GS1037" s="133"/>
      <c r="GT1037" s="133"/>
      <c r="GU1037" s="133"/>
      <c r="GV1037" s="133"/>
      <c r="GW1037" s="133"/>
      <c r="GX1037" s="133"/>
      <c r="GY1037" s="133"/>
      <c r="GZ1037" s="133"/>
      <c r="HA1037" s="133"/>
      <c r="HB1037" s="133"/>
      <c r="HC1037" s="133"/>
      <c r="HD1037" s="133"/>
      <c r="HE1037" s="133"/>
      <c r="HF1037" s="133"/>
      <c r="HG1037" s="133"/>
      <c r="HH1037" s="133"/>
      <c r="HI1037" s="133"/>
      <c r="HJ1037" s="133"/>
      <c r="HK1037" s="133"/>
      <c r="HL1037" s="133"/>
      <c r="HM1037" s="133"/>
      <c r="HN1037" s="133"/>
      <c r="HO1037" s="133"/>
      <c r="HP1037" s="133"/>
      <c r="HQ1037" s="133"/>
    </row>
    <row r="1038" spans="1:225" s="4" customFormat="1" ht="19.5" customHeight="1">
      <c r="A1038" s="99">
        <v>102</v>
      </c>
      <c r="B1038" s="96" t="s">
        <v>10</v>
      </c>
      <c r="C1038" s="96" t="s">
        <v>1249</v>
      </c>
      <c r="D1038" s="116" t="s">
        <v>1257</v>
      </c>
      <c r="E1038" s="116" t="s">
        <v>639</v>
      </c>
      <c r="F1038" s="272">
        <v>90</v>
      </c>
      <c r="G1038" s="101">
        <v>200</v>
      </c>
      <c r="H1038" s="120"/>
      <c r="I1038" s="133"/>
      <c r="J1038" s="133"/>
      <c r="K1038" s="133"/>
      <c r="L1038" s="133"/>
      <c r="M1038" s="133"/>
      <c r="N1038" s="133"/>
      <c r="O1038" s="133"/>
      <c r="P1038" s="133"/>
      <c r="Q1038" s="133"/>
      <c r="R1038" s="133"/>
      <c r="S1038" s="133"/>
      <c r="T1038" s="133"/>
      <c r="U1038" s="133"/>
      <c r="V1038" s="133"/>
      <c r="W1038" s="133"/>
      <c r="X1038" s="133"/>
      <c r="Y1038" s="133"/>
      <c r="Z1038" s="133"/>
      <c r="AA1038" s="133"/>
      <c r="AB1038" s="133"/>
      <c r="AC1038" s="133"/>
      <c r="AD1038" s="133"/>
      <c r="AE1038" s="133"/>
      <c r="AF1038" s="133"/>
      <c r="AG1038" s="133"/>
      <c r="AH1038" s="133"/>
      <c r="AI1038" s="133"/>
      <c r="AJ1038" s="133"/>
      <c r="AK1038" s="133"/>
      <c r="AL1038" s="133"/>
      <c r="AM1038" s="133"/>
      <c r="AN1038" s="133"/>
      <c r="AO1038" s="133"/>
      <c r="AP1038" s="133"/>
      <c r="AQ1038" s="133"/>
      <c r="AR1038" s="133"/>
      <c r="AS1038" s="133"/>
      <c r="AT1038" s="133"/>
      <c r="AU1038" s="133"/>
      <c r="AV1038" s="133"/>
      <c r="AW1038" s="133"/>
      <c r="AX1038" s="133"/>
      <c r="AY1038" s="133"/>
      <c r="AZ1038" s="133"/>
      <c r="BA1038" s="133"/>
      <c r="BB1038" s="133"/>
      <c r="BC1038" s="133"/>
      <c r="BD1038" s="133"/>
      <c r="BE1038" s="133"/>
      <c r="BF1038" s="133"/>
      <c r="BG1038" s="133"/>
      <c r="BH1038" s="133"/>
      <c r="BI1038" s="133"/>
      <c r="BJ1038" s="133"/>
      <c r="BK1038" s="133"/>
      <c r="BL1038" s="133"/>
      <c r="BM1038" s="133"/>
      <c r="BN1038" s="133"/>
      <c r="BO1038" s="133"/>
      <c r="BP1038" s="133"/>
      <c r="BQ1038" s="133"/>
      <c r="BR1038" s="133"/>
      <c r="BS1038" s="133"/>
      <c r="BT1038" s="133"/>
      <c r="BU1038" s="133"/>
      <c r="BV1038" s="133"/>
      <c r="BW1038" s="133"/>
      <c r="BX1038" s="133"/>
      <c r="BY1038" s="133"/>
      <c r="BZ1038" s="133"/>
      <c r="CA1038" s="133"/>
      <c r="CB1038" s="133"/>
      <c r="CC1038" s="133"/>
      <c r="CD1038" s="133"/>
      <c r="CE1038" s="133"/>
      <c r="CF1038" s="133"/>
      <c r="CG1038" s="133"/>
      <c r="CH1038" s="133"/>
      <c r="CI1038" s="133"/>
      <c r="CJ1038" s="133"/>
      <c r="CK1038" s="133"/>
      <c r="CL1038" s="133"/>
      <c r="CM1038" s="133"/>
      <c r="CN1038" s="133"/>
      <c r="CO1038" s="133"/>
      <c r="CP1038" s="133"/>
      <c r="CQ1038" s="133"/>
      <c r="CR1038" s="133"/>
      <c r="CS1038" s="133"/>
      <c r="CT1038" s="133"/>
      <c r="CU1038" s="133"/>
      <c r="CV1038" s="133"/>
      <c r="CW1038" s="133"/>
      <c r="CX1038" s="133"/>
      <c r="CY1038" s="133"/>
      <c r="CZ1038" s="133"/>
      <c r="DA1038" s="133"/>
      <c r="DB1038" s="133"/>
      <c r="DC1038" s="133"/>
      <c r="DD1038" s="133"/>
      <c r="DE1038" s="133"/>
      <c r="DF1038" s="133"/>
      <c r="DG1038" s="133"/>
      <c r="DH1038" s="133"/>
      <c r="DI1038" s="133"/>
      <c r="DJ1038" s="133"/>
      <c r="DK1038" s="133"/>
      <c r="DL1038" s="133"/>
      <c r="DM1038" s="133"/>
      <c r="DN1038" s="133"/>
      <c r="DO1038" s="133"/>
      <c r="DP1038" s="133"/>
      <c r="DQ1038" s="133"/>
      <c r="DR1038" s="133"/>
      <c r="DS1038" s="133"/>
      <c r="DT1038" s="133"/>
      <c r="DU1038" s="133"/>
      <c r="DV1038" s="133"/>
      <c r="DW1038" s="133"/>
      <c r="DX1038" s="133"/>
      <c r="DY1038" s="133"/>
      <c r="DZ1038" s="133"/>
      <c r="EA1038" s="133"/>
      <c r="EB1038" s="133"/>
      <c r="EC1038" s="133"/>
      <c r="ED1038" s="133"/>
      <c r="EE1038" s="133"/>
      <c r="EF1038" s="133"/>
      <c r="EG1038" s="133"/>
      <c r="EH1038" s="133"/>
      <c r="EI1038" s="133"/>
      <c r="EJ1038" s="133"/>
      <c r="EK1038" s="133"/>
      <c r="EL1038" s="133"/>
      <c r="EM1038" s="133"/>
      <c r="EN1038" s="133"/>
      <c r="EO1038" s="133"/>
      <c r="EP1038" s="133"/>
      <c r="EQ1038" s="133"/>
      <c r="ER1038" s="133"/>
      <c r="ES1038" s="133"/>
      <c r="ET1038" s="133"/>
      <c r="EU1038" s="133"/>
      <c r="EV1038" s="133"/>
      <c r="EW1038" s="133"/>
      <c r="EX1038" s="133"/>
      <c r="EY1038" s="133"/>
      <c r="EZ1038" s="133"/>
      <c r="FA1038" s="133"/>
      <c r="FB1038" s="133"/>
      <c r="FC1038" s="133"/>
      <c r="FD1038" s="133"/>
      <c r="FE1038" s="133"/>
      <c r="FF1038" s="133"/>
      <c r="FG1038" s="133"/>
      <c r="FH1038" s="133"/>
      <c r="FI1038" s="133"/>
      <c r="FJ1038" s="133"/>
      <c r="FK1038" s="133"/>
      <c r="FL1038" s="133"/>
      <c r="FM1038" s="133"/>
      <c r="FN1038" s="133"/>
      <c r="FO1038" s="133"/>
      <c r="FP1038" s="133"/>
      <c r="FQ1038" s="133"/>
      <c r="FR1038" s="133"/>
      <c r="FS1038" s="133"/>
      <c r="FT1038" s="133"/>
      <c r="FU1038" s="133"/>
      <c r="FV1038" s="133"/>
      <c r="FW1038" s="133"/>
      <c r="FX1038" s="133"/>
      <c r="FY1038" s="133"/>
      <c r="FZ1038" s="133"/>
      <c r="GA1038" s="133"/>
      <c r="GB1038" s="133"/>
      <c r="GC1038" s="133"/>
      <c r="GD1038" s="133"/>
      <c r="GE1038" s="133"/>
      <c r="GF1038" s="133"/>
      <c r="GG1038" s="133"/>
      <c r="GH1038" s="133"/>
      <c r="GI1038" s="133"/>
      <c r="GJ1038" s="133"/>
      <c r="GK1038" s="133"/>
      <c r="GL1038" s="133"/>
      <c r="GM1038" s="133"/>
      <c r="GN1038" s="133"/>
      <c r="GO1038" s="133"/>
      <c r="GP1038" s="133"/>
      <c r="GQ1038" s="133"/>
      <c r="GR1038" s="133"/>
      <c r="GS1038" s="133"/>
      <c r="GT1038" s="133"/>
      <c r="GU1038" s="133"/>
      <c r="GV1038" s="133"/>
      <c r="GW1038" s="133"/>
      <c r="GX1038" s="133"/>
      <c r="GY1038" s="133"/>
      <c r="GZ1038" s="133"/>
      <c r="HA1038" s="133"/>
      <c r="HB1038" s="133"/>
      <c r="HC1038" s="133"/>
      <c r="HD1038" s="133"/>
      <c r="HE1038" s="133"/>
      <c r="HF1038" s="133"/>
      <c r="HG1038" s="133"/>
      <c r="HH1038" s="133"/>
      <c r="HI1038" s="133"/>
      <c r="HJ1038" s="133"/>
      <c r="HK1038" s="133"/>
      <c r="HL1038" s="133"/>
      <c r="HM1038" s="133"/>
      <c r="HN1038" s="133"/>
      <c r="HO1038" s="133"/>
      <c r="HP1038" s="133"/>
      <c r="HQ1038" s="133"/>
    </row>
    <row r="1039" spans="1:225" s="4" customFormat="1" ht="19.5" customHeight="1">
      <c r="A1039" s="99">
        <v>103</v>
      </c>
      <c r="B1039" s="96" t="s">
        <v>10</v>
      </c>
      <c r="C1039" s="96" t="s">
        <v>1249</v>
      </c>
      <c r="D1039" s="116" t="s">
        <v>1250</v>
      </c>
      <c r="E1039" s="116" t="s">
        <v>1287</v>
      </c>
      <c r="F1039" s="272">
        <v>90</v>
      </c>
      <c r="G1039" s="101">
        <v>200</v>
      </c>
      <c r="H1039" s="120"/>
      <c r="I1039" s="133"/>
      <c r="J1039" s="133"/>
      <c r="K1039" s="133"/>
      <c r="L1039" s="133"/>
      <c r="M1039" s="133"/>
      <c r="N1039" s="133"/>
      <c r="O1039" s="133"/>
      <c r="P1039" s="133"/>
      <c r="Q1039" s="133"/>
      <c r="R1039" s="133"/>
      <c r="S1039" s="133"/>
      <c r="T1039" s="133"/>
      <c r="U1039" s="133"/>
      <c r="V1039" s="133"/>
      <c r="W1039" s="133"/>
      <c r="X1039" s="133"/>
      <c r="Y1039" s="133"/>
      <c r="Z1039" s="133"/>
      <c r="AA1039" s="133"/>
      <c r="AB1039" s="133"/>
      <c r="AC1039" s="133"/>
      <c r="AD1039" s="133"/>
      <c r="AE1039" s="133"/>
      <c r="AF1039" s="133"/>
      <c r="AG1039" s="133"/>
      <c r="AH1039" s="133"/>
      <c r="AI1039" s="133"/>
      <c r="AJ1039" s="133"/>
      <c r="AK1039" s="133"/>
      <c r="AL1039" s="133"/>
      <c r="AM1039" s="133"/>
      <c r="AN1039" s="133"/>
      <c r="AO1039" s="133"/>
      <c r="AP1039" s="133"/>
      <c r="AQ1039" s="133"/>
      <c r="AR1039" s="133"/>
      <c r="AS1039" s="133"/>
      <c r="AT1039" s="133"/>
      <c r="AU1039" s="133"/>
      <c r="AV1039" s="133"/>
      <c r="AW1039" s="133"/>
      <c r="AX1039" s="133"/>
      <c r="AY1039" s="133"/>
      <c r="AZ1039" s="133"/>
      <c r="BA1039" s="133"/>
      <c r="BB1039" s="133"/>
      <c r="BC1039" s="133"/>
      <c r="BD1039" s="133"/>
      <c r="BE1039" s="133"/>
      <c r="BF1039" s="133"/>
      <c r="BG1039" s="133"/>
      <c r="BH1039" s="133"/>
      <c r="BI1039" s="133"/>
      <c r="BJ1039" s="133"/>
      <c r="BK1039" s="133"/>
      <c r="BL1039" s="133"/>
      <c r="BM1039" s="133"/>
      <c r="BN1039" s="133"/>
      <c r="BO1039" s="133"/>
      <c r="BP1039" s="133"/>
      <c r="BQ1039" s="133"/>
      <c r="BR1039" s="133"/>
      <c r="BS1039" s="133"/>
      <c r="BT1039" s="133"/>
      <c r="BU1039" s="133"/>
      <c r="BV1039" s="133"/>
      <c r="BW1039" s="133"/>
      <c r="BX1039" s="133"/>
      <c r="BY1039" s="133"/>
      <c r="BZ1039" s="133"/>
      <c r="CA1039" s="133"/>
      <c r="CB1039" s="133"/>
      <c r="CC1039" s="133"/>
      <c r="CD1039" s="133"/>
      <c r="CE1039" s="133"/>
      <c r="CF1039" s="133"/>
      <c r="CG1039" s="133"/>
      <c r="CH1039" s="133"/>
      <c r="CI1039" s="133"/>
      <c r="CJ1039" s="133"/>
      <c r="CK1039" s="133"/>
      <c r="CL1039" s="133"/>
      <c r="CM1039" s="133"/>
      <c r="CN1039" s="133"/>
      <c r="CO1039" s="133"/>
      <c r="CP1039" s="133"/>
      <c r="CQ1039" s="133"/>
      <c r="CR1039" s="133"/>
      <c r="CS1039" s="133"/>
      <c r="CT1039" s="133"/>
      <c r="CU1039" s="133"/>
      <c r="CV1039" s="133"/>
      <c r="CW1039" s="133"/>
      <c r="CX1039" s="133"/>
      <c r="CY1039" s="133"/>
      <c r="CZ1039" s="133"/>
      <c r="DA1039" s="133"/>
      <c r="DB1039" s="133"/>
      <c r="DC1039" s="133"/>
      <c r="DD1039" s="133"/>
      <c r="DE1039" s="133"/>
      <c r="DF1039" s="133"/>
      <c r="DG1039" s="133"/>
      <c r="DH1039" s="133"/>
      <c r="DI1039" s="133"/>
      <c r="DJ1039" s="133"/>
      <c r="DK1039" s="133"/>
      <c r="DL1039" s="133"/>
      <c r="DM1039" s="133"/>
      <c r="DN1039" s="133"/>
      <c r="DO1039" s="133"/>
      <c r="DP1039" s="133"/>
      <c r="DQ1039" s="133"/>
      <c r="DR1039" s="133"/>
      <c r="DS1039" s="133"/>
      <c r="DT1039" s="133"/>
      <c r="DU1039" s="133"/>
      <c r="DV1039" s="133"/>
      <c r="DW1039" s="133"/>
      <c r="DX1039" s="133"/>
      <c r="DY1039" s="133"/>
      <c r="DZ1039" s="133"/>
      <c r="EA1039" s="133"/>
      <c r="EB1039" s="133"/>
      <c r="EC1039" s="133"/>
      <c r="ED1039" s="133"/>
      <c r="EE1039" s="133"/>
      <c r="EF1039" s="133"/>
      <c r="EG1039" s="133"/>
      <c r="EH1039" s="133"/>
      <c r="EI1039" s="133"/>
      <c r="EJ1039" s="133"/>
      <c r="EK1039" s="133"/>
      <c r="EL1039" s="133"/>
      <c r="EM1039" s="133"/>
      <c r="EN1039" s="133"/>
      <c r="EO1039" s="133"/>
      <c r="EP1039" s="133"/>
      <c r="EQ1039" s="133"/>
      <c r="ER1039" s="133"/>
      <c r="ES1039" s="133"/>
      <c r="ET1039" s="133"/>
      <c r="EU1039" s="133"/>
      <c r="EV1039" s="133"/>
      <c r="EW1039" s="133"/>
      <c r="EX1039" s="133"/>
      <c r="EY1039" s="133"/>
      <c r="EZ1039" s="133"/>
      <c r="FA1039" s="133"/>
      <c r="FB1039" s="133"/>
      <c r="FC1039" s="133"/>
      <c r="FD1039" s="133"/>
      <c r="FE1039" s="133"/>
      <c r="FF1039" s="133"/>
      <c r="FG1039" s="133"/>
      <c r="FH1039" s="133"/>
      <c r="FI1039" s="133"/>
      <c r="FJ1039" s="133"/>
      <c r="FK1039" s="133"/>
      <c r="FL1039" s="133"/>
      <c r="FM1039" s="133"/>
      <c r="FN1039" s="133"/>
      <c r="FO1039" s="133"/>
      <c r="FP1039" s="133"/>
      <c r="FQ1039" s="133"/>
      <c r="FR1039" s="133"/>
      <c r="FS1039" s="133"/>
      <c r="FT1039" s="133"/>
      <c r="FU1039" s="133"/>
      <c r="FV1039" s="133"/>
      <c r="FW1039" s="133"/>
      <c r="FX1039" s="133"/>
      <c r="FY1039" s="133"/>
      <c r="FZ1039" s="133"/>
      <c r="GA1039" s="133"/>
      <c r="GB1039" s="133"/>
      <c r="GC1039" s="133"/>
      <c r="GD1039" s="133"/>
      <c r="GE1039" s="133"/>
      <c r="GF1039" s="133"/>
      <c r="GG1039" s="133"/>
      <c r="GH1039" s="133"/>
      <c r="GI1039" s="133"/>
      <c r="GJ1039" s="133"/>
      <c r="GK1039" s="133"/>
      <c r="GL1039" s="133"/>
      <c r="GM1039" s="133"/>
      <c r="GN1039" s="133"/>
      <c r="GO1039" s="133"/>
      <c r="GP1039" s="133"/>
      <c r="GQ1039" s="133"/>
      <c r="GR1039" s="133"/>
      <c r="GS1039" s="133"/>
      <c r="GT1039" s="133"/>
      <c r="GU1039" s="133"/>
      <c r="GV1039" s="133"/>
      <c r="GW1039" s="133"/>
      <c r="GX1039" s="133"/>
      <c r="GY1039" s="133"/>
      <c r="GZ1039" s="133"/>
      <c r="HA1039" s="133"/>
      <c r="HB1039" s="133"/>
      <c r="HC1039" s="133"/>
      <c r="HD1039" s="133"/>
      <c r="HE1039" s="133"/>
      <c r="HF1039" s="133"/>
      <c r="HG1039" s="133"/>
      <c r="HH1039" s="133"/>
      <c r="HI1039" s="133"/>
      <c r="HJ1039" s="133"/>
      <c r="HK1039" s="133"/>
      <c r="HL1039" s="133"/>
      <c r="HM1039" s="133"/>
      <c r="HN1039" s="133"/>
      <c r="HO1039" s="133"/>
      <c r="HP1039" s="133"/>
      <c r="HQ1039" s="133"/>
    </row>
    <row r="1040" spans="1:225" s="4" customFormat="1" ht="19.5" customHeight="1">
      <c r="A1040" s="99">
        <v>104</v>
      </c>
      <c r="B1040" s="96" t="s">
        <v>10</v>
      </c>
      <c r="C1040" s="96" t="s">
        <v>1249</v>
      </c>
      <c r="D1040" s="116" t="s">
        <v>1250</v>
      </c>
      <c r="E1040" s="275" t="s">
        <v>1288</v>
      </c>
      <c r="F1040" s="272">
        <v>90</v>
      </c>
      <c r="G1040" s="101">
        <v>200</v>
      </c>
      <c r="H1040" s="120"/>
      <c r="I1040" s="133"/>
      <c r="J1040" s="133"/>
      <c r="K1040" s="133"/>
      <c r="L1040" s="133"/>
      <c r="M1040" s="133"/>
      <c r="N1040" s="133"/>
      <c r="O1040" s="133"/>
      <c r="P1040" s="133"/>
      <c r="Q1040" s="133"/>
      <c r="R1040" s="133"/>
      <c r="S1040" s="133"/>
      <c r="T1040" s="133"/>
      <c r="U1040" s="133"/>
      <c r="V1040" s="133"/>
      <c r="W1040" s="133"/>
      <c r="X1040" s="133"/>
      <c r="Y1040" s="133"/>
      <c r="Z1040" s="133"/>
      <c r="AA1040" s="133"/>
      <c r="AB1040" s="133"/>
      <c r="AC1040" s="133"/>
      <c r="AD1040" s="133"/>
      <c r="AE1040" s="133"/>
      <c r="AF1040" s="133"/>
      <c r="AG1040" s="133"/>
      <c r="AH1040" s="133"/>
      <c r="AI1040" s="133"/>
      <c r="AJ1040" s="133"/>
      <c r="AK1040" s="133"/>
      <c r="AL1040" s="133"/>
      <c r="AM1040" s="133"/>
      <c r="AN1040" s="133"/>
      <c r="AO1040" s="133"/>
      <c r="AP1040" s="133"/>
      <c r="AQ1040" s="133"/>
      <c r="AR1040" s="133"/>
      <c r="AS1040" s="133"/>
      <c r="AT1040" s="133"/>
      <c r="AU1040" s="133"/>
      <c r="AV1040" s="133"/>
      <c r="AW1040" s="133"/>
      <c r="AX1040" s="133"/>
      <c r="AY1040" s="133"/>
      <c r="AZ1040" s="133"/>
      <c r="BA1040" s="133"/>
      <c r="BB1040" s="133"/>
      <c r="BC1040" s="133"/>
      <c r="BD1040" s="133"/>
      <c r="BE1040" s="133"/>
      <c r="BF1040" s="133"/>
      <c r="BG1040" s="133"/>
      <c r="BH1040" s="133"/>
      <c r="BI1040" s="133"/>
      <c r="BJ1040" s="133"/>
      <c r="BK1040" s="133"/>
      <c r="BL1040" s="133"/>
      <c r="BM1040" s="133"/>
      <c r="BN1040" s="133"/>
      <c r="BO1040" s="133"/>
      <c r="BP1040" s="133"/>
      <c r="BQ1040" s="133"/>
      <c r="BR1040" s="133"/>
      <c r="BS1040" s="133"/>
      <c r="BT1040" s="133"/>
      <c r="BU1040" s="133"/>
      <c r="BV1040" s="133"/>
      <c r="BW1040" s="133"/>
      <c r="BX1040" s="133"/>
      <c r="BY1040" s="133"/>
      <c r="BZ1040" s="133"/>
      <c r="CA1040" s="133"/>
      <c r="CB1040" s="133"/>
      <c r="CC1040" s="133"/>
      <c r="CD1040" s="133"/>
      <c r="CE1040" s="133"/>
      <c r="CF1040" s="133"/>
      <c r="CG1040" s="133"/>
      <c r="CH1040" s="133"/>
      <c r="CI1040" s="133"/>
      <c r="CJ1040" s="133"/>
      <c r="CK1040" s="133"/>
      <c r="CL1040" s="133"/>
      <c r="CM1040" s="133"/>
      <c r="CN1040" s="133"/>
      <c r="CO1040" s="133"/>
      <c r="CP1040" s="133"/>
      <c r="CQ1040" s="133"/>
      <c r="CR1040" s="133"/>
      <c r="CS1040" s="133"/>
      <c r="CT1040" s="133"/>
      <c r="CU1040" s="133"/>
      <c r="CV1040" s="133"/>
      <c r="CW1040" s="133"/>
      <c r="CX1040" s="133"/>
      <c r="CY1040" s="133"/>
      <c r="CZ1040" s="133"/>
      <c r="DA1040" s="133"/>
      <c r="DB1040" s="133"/>
      <c r="DC1040" s="133"/>
      <c r="DD1040" s="133"/>
      <c r="DE1040" s="133"/>
      <c r="DF1040" s="133"/>
      <c r="DG1040" s="133"/>
      <c r="DH1040" s="133"/>
      <c r="DI1040" s="133"/>
      <c r="DJ1040" s="133"/>
      <c r="DK1040" s="133"/>
      <c r="DL1040" s="133"/>
      <c r="DM1040" s="133"/>
      <c r="DN1040" s="133"/>
      <c r="DO1040" s="133"/>
      <c r="DP1040" s="133"/>
      <c r="DQ1040" s="133"/>
      <c r="DR1040" s="133"/>
      <c r="DS1040" s="133"/>
      <c r="DT1040" s="133"/>
      <c r="DU1040" s="133"/>
      <c r="DV1040" s="133"/>
      <c r="DW1040" s="133"/>
      <c r="DX1040" s="133"/>
      <c r="DY1040" s="133"/>
      <c r="DZ1040" s="133"/>
      <c r="EA1040" s="133"/>
      <c r="EB1040" s="133"/>
      <c r="EC1040" s="133"/>
      <c r="ED1040" s="133"/>
      <c r="EE1040" s="133"/>
      <c r="EF1040" s="133"/>
      <c r="EG1040" s="133"/>
      <c r="EH1040" s="133"/>
      <c r="EI1040" s="133"/>
      <c r="EJ1040" s="133"/>
      <c r="EK1040" s="133"/>
      <c r="EL1040" s="133"/>
      <c r="EM1040" s="133"/>
      <c r="EN1040" s="133"/>
      <c r="EO1040" s="133"/>
      <c r="EP1040" s="133"/>
      <c r="EQ1040" s="133"/>
      <c r="ER1040" s="133"/>
      <c r="ES1040" s="133"/>
      <c r="ET1040" s="133"/>
      <c r="EU1040" s="133"/>
      <c r="EV1040" s="133"/>
      <c r="EW1040" s="133"/>
      <c r="EX1040" s="133"/>
      <c r="EY1040" s="133"/>
      <c r="EZ1040" s="133"/>
      <c r="FA1040" s="133"/>
      <c r="FB1040" s="133"/>
      <c r="FC1040" s="133"/>
      <c r="FD1040" s="133"/>
      <c r="FE1040" s="133"/>
      <c r="FF1040" s="133"/>
      <c r="FG1040" s="133"/>
      <c r="FH1040" s="133"/>
      <c r="FI1040" s="133"/>
      <c r="FJ1040" s="133"/>
      <c r="FK1040" s="133"/>
      <c r="FL1040" s="133"/>
      <c r="FM1040" s="133"/>
      <c r="FN1040" s="133"/>
      <c r="FO1040" s="133"/>
      <c r="FP1040" s="133"/>
      <c r="FQ1040" s="133"/>
      <c r="FR1040" s="133"/>
      <c r="FS1040" s="133"/>
      <c r="FT1040" s="133"/>
      <c r="FU1040" s="133"/>
      <c r="FV1040" s="133"/>
      <c r="FW1040" s="133"/>
      <c r="FX1040" s="133"/>
      <c r="FY1040" s="133"/>
      <c r="FZ1040" s="133"/>
      <c r="GA1040" s="133"/>
      <c r="GB1040" s="133"/>
      <c r="GC1040" s="133"/>
      <c r="GD1040" s="133"/>
      <c r="GE1040" s="133"/>
      <c r="GF1040" s="133"/>
      <c r="GG1040" s="133"/>
      <c r="GH1040" s="133"/>
      <c r="GI1040" s="133"/>
      <c r="GJ1040" s="133"/>
      <c r="GK1040" s="133"/>
      <c r="GL1040" s="133"/>
      <c r="GM1040" s="133"/>
      <c r="GN1040" s="133"/>
      <c r="GO1040" s="133"/>
      <c r="GP1040" s="133"/>
      <c r="GQ1040" s="133"/>
      <c r="GR1040" s="133"/>
      <c r="GS1040" s="133"/>
      <c r="GT1040" s="133"/>
      <c r="GU1040" s="133"/>
      <c r="GV1040" s="133"/>
      <c r="GW1040" s="133"/>
      <c r="GX1040" s="133"/>
      <c r="GY1040" s="133"/>
      <c r="GZ1040" s="133"/>
      <c r="HA1040" s="133"/>
      <c r="HB1040" s="133"/>
      <c r="HC1040" s="133"/>
      <c r="HD1040" s="133"/>
      <c r="HE1040" s="133"/>
      <c r="HF1040" s="133"/>
      <c r="HG1040" s="133"/>
      <c r="HH1040" s="133"/>
      <c r="HI1040" s="133"/>
      <c r="HJ1040" s="133"/>
      <c r="HK1040" s="133"/>
      <c r="HL1040" s="133"/>
      <c r="HM1040" s="133"/>
      <c r="HN1040" s="133"/>
      <c r="HO1040" s="133"/>
      <c r="HP1040" s="133"/>
      <c r="HQ1040" s="133"/>
    </row>
    <row r="1041" spans="1:225" s="4" customFormat="1" ht="19.5" customHeight="1">
      <c r="A1041" s="99">
        <v>105</v>
      </c>
      <c r="B1041" s="96" t="s">
        <v>10</v>
      </c>
      <c r="C1041" s="96" t="s">
        <v>1249</v>
      </c>
      <c r="D1041" s="274" t="s">
        <v>1289</v>
      </c>
      <c r="E1041" s="116" t="s">
        <v>1290</v>
      </c>
      <c r="F1041" s="272">
        <v>90</v>
      </c>
      <c r="G1041" s="101">
        <v>200</v>
      </c>
      <c r="H1041" s="120"/>
      <c r="I1041" s="133"/>
      <c r="J1041" s="133"/>
      <c r="K1041" s="133"/>
      <c r="L1041" s="133"/>
      <c r="M1041" s="133"/>
      <c r="N1041" s="133"/>
      <c r="O1041" s="133"/>
      <c r="P1041" s="133"/>
      <c r="Q1041" s="133"/>
      <c r="R1041" s="133"/>
      <c r="S1041" s="133"/>
      <c r="T1041" s="133"/>
      <c r="U1041" s="133"/>
      <c r="V1041" s="133"/>
      <c r="W1041" s="133"/>
      <c r="X1041" s="133"/>
      <c r="Y1041" s="133"/>
      <c r="Z1041" s="133"/>
      <c r="AA1041" s="133"/>
      <c r="AB1041" s="133"/>
      <c r="AC1041" s="133"/>
      <c r="AD1041" s="133"/>
      <c r="AE1041" s="133"/>
      <c r="AF1041" s="133"/>
      <c r="AG1041" s="133"/>
      <c r="AH1041" s="133"/>
      <c r="AI1041" s="133"/>
      <c r="AJ1041" s="133"/>
      <c r="AK1041" s="133"/>
      <c r="AL1041" s="133"/>
      <c r="AM1041" s="133"/>
      <c r="AN1041" s="133"/>
      <c r="AO1041" s="133"/>
      <c r="AP1041" s="133"/>
      <c r="AQ1041" s="133"/>
      <c r="AR1041" s="133"/>
      <c r="AS1041" s="133"/>
      <c r="AT1041" s="133"/>
      <c r="AU1041" s="133"/>
      <c r="AV1041" s="133"/>
      <c r="AW1041" s="133"/>
      <c r="AX1041" s="133"/>
      <c r="AY1041" s="133"/>
      <c r="AZ1041" s="133"/>
      <c r="BA1041" s="133"/>
      <c r="BB1041" s="133"/>
      <c r="BC1041" s="133"/>
      <c r="BD1041" s="133"/>
      <c r="BE1041" s="133"/>
      <c r="BF1041" s="133"/>
      <c r="BG1041" s="133"/>
      <c r="BH1041" s="133"/>
      <c r="BI1041" s="133"/>
      <c r="BJ1041" s="133"/>
      <c r="BK1041" s="133"/>
      <c r="BL1041" s="133"/>
      <c r="BM1041" s="133"/>
      <c r="BN1041" s="133"/>
      <c r="BO1041" s="133"/>
      <c r="BP1041" s="133"/>
      <c r="BQ1041" s="133"/>
      <c r="BR1041" s="133"/>
      <c r="BS1041" s="133"/>
      <c r="BT1041" s="133"/>
      <c r="BU1041" s="133"/>
      <c r="BV1041" s="133"/>
      <c r="BW1041" s="133"/>
      <c r="BX1041" s="133"/>
      <c r="BY1041" s="133"/>
      <c r="BZ1041" s="133"/>
      <c r="CA1041" s="133"/>
      <c r="CB1041" s="133"/>
      <c r="CC1041" s="133"/>
      <c r="CD1041" s="133"/>
      <c r="CE1041" s="133"/>
      <c r="CF1041" s="133"/>
      <c r="CG1041" s="133"/>
      <c r="CH1041" s="133"/>
      <c r="CI1041" s="133"/>
      <c r="CJ1041" s="133"/>
      <c r="CK1041" s="133"/>
      <c r="CL1041" s="133"/>
      <c r="CM1041" s="133"/>
      <c r="CN1041" s="133"/>
      <c r="CO1041" s="133"/>
      <c r="CP1041" s="133"/>
      <c r="CQ1041" s="133"/>
      <c r="CR1041" s="133"/>
      <c r="CS1041" s="133"/>
      <c r="CT1041" s="133"/>
      <c r="CU1041" s="133"/>
      <c r="CV1041" s="133"/>
      <c r="CW1041" s="133"/>
      <c r="CX1041" s="133"/>
      <c r="CY1041" s="133"/>
      <c r="CZ1041" s="133"/>
      <c r="DA1041" s="133"/>
      <c r="DB1041" s="133"/>
      <c r="DC1041" s="133"/>
      <c r="DD1041" s="133"/>
      <c r="DE1041" s="133"/>
      <c r="DF1041" s="133"/>
      <c r="DG1041" s="133"/>
      <c r="DH1041" s="133"/>
      <c r="DI1041" s="133"/>
      <c r="DJ1041" s="133"/>
      <c r="DK1041" s="133"/>
      <c r="DL1041" s="133"/>
      <c r="DM1041" s="133"/>
      <c r="DN1041" s="133"/>
      <c r="DO1041" s="133"/>
      <c r="DP1041" s="133"/>
      <c r="DQ1041" s="133"/>
      <c r="DR1041" s="133"/>
      <c r="DS1041" s="133"/>
      <c r="DT1041" s="133"/>
      <c r="DU1041" s="133"/>
      <c r="DV1041" s="133"/>
      <c r="DW1041" s="133"/>
      <c r="DX1041" s="133"/>
      <c r="DY1041" s="133"/>
      <c r="DZ1041" s="133"/>
      <c r="EA1041" s="133"/>
      <c r="EB1041" s="133"/>
      <c r="EC1041" s="133"/>
      <c r="ED1041" s="133"/>
      <c r="EE1041" s="133"/>
      <c r="EF1041" s="133"/>
      <c r="EG1041" s="133"/>
      <c r="EH1041" s="133"/>
      <c r="EI1041" s="133"/>
      <c r="EJ1041" s="133"/>
      <c r="EK1041" s="133"/>
      <c r="EL1041" s="133"/>
      <c r="EM1041" s="133"/>
      <c r="EN1041" s="133"/>
      <c r="EO1041" s="133"/>
      <c r="EP1041" s="133"/>
      <c r="EQ1041" s="133"/>
      <c r="ER1041" s="133"/>
      <c r="ES1041" s="133"/>
      <c r="ET1041" s="133"/>
      <c r="EU1041" s="133"/>
      <c r="EV1041" s="133"/>
      <c r="EW1041" s="133"/>
      <c r="EX1041" s="133"/>
      <c r="EY1041" s="133"/>
      <c r="EZ1041" s="133"/>
      <c r="FA1041" s="133"/>
      <c r="FB1041" s="133"/>
      <c r="FC1041" s="133"/>
      <c r="FD1041" s="133"/>
      <c r="FE1041" s="133"/>
      <c r="FF1041" s="133"/>
      <c r="FG1041" s="133"/>
      <c r="FH1041" s="133"/>
      <c r="FI1041" s="133"/>
      <c r="FJ1041" s="133"/>
      <c r="FK1041" s="133"/>
      <c r="FL1041" s="133"/>
      <c r="FM1041" s="133"/>
      <c r="FN1041" s="133"/>
      <c r="FO1041" s="133"/>
      <c r="FP1041" s="133"/>
      <c r="FQ1041" s="133"/>
      <c r="FR1041" s="133"/>
      <c r="FS1041" s="133"/>
      <c r="FT1041" s="133"/>
      <c r="FU1041" s="133"/>
      <c r="FV1041" s="133"/>
      <c r="FW1041" s="133"/>
      <c r="FX1041" s="133"/>
      <c r="FY1041" s="133"/>
      <c r="FZ1041" s="133"/>
      <c r="GA1041" s="133"/>
      <c r="GB1041" s="133"/>
      <c r="GC1041" s="133"/>
      <c r="GD1041" s="133"/>
      <c r="GE1041" s="133"/>
      <c r="GF1041" s="133"/>
      <c r="GG1041" s="133"/>
      <c r="GH1041" s="133"/>
      <c r="GI1041" s="133"/>
      <c r="GJ1041" s="133"/>
      <c r="GK1041" s="133"/>
      <c r="GL1041" s="133"/>
      <c r="GM1041" s="133"/>
      <c r="GN1041" s="133"/>
      <c r="GO1041" s="133"/>
      <c r="GP1041" s="133"/>
      <c r="GQ1041" s="133"/>
      <c r="GR1041" s="133"/>
      <c r="GS1041" s="133"/>
      <c r="GT1041" s="133"/>
      <c r="GU1041" s="133"/>
      <c r="GV1041" s="133"/>
      <c r="GW1041" s="133"/>
      <c r="GX1041" s="133"/>
      <c r="GY1041" s="133"/>
      <c r="GZ1041" s="133"/>
      <c r="HA1041" s="133"/>
      <c r="HB1041" s="133"/>
      <c r="HC1041" s="133"/>
      <c r="HD1041" s="133"/>
      <c r="HE1041" s="133"/>
      <c r="HF1041" s="133"/>
      <c r="HG1041" s="133"/>
      <c r="HH1041" s="133"/>
      <c r="HI1041" s="133"/>
      <c r="HJ1041" s="133"/>
      <c r="HK1041" s="133"/>
      <c r="HL1041" s="133"/>
      <c r="HM1041" s="133"/>
      <c r="HN1041" s="133"/>
      <c r="HO1041" s="133"/>
      <c r="HP1041" s="133"/>
      <c r="HQ1041" s="133"/>
    </row>
    <row r="1042" spans="1:225" s="4" customFormat="1" ht="19.5" customHeight="1">
      <c r="A1042" s="99">
        <v>107</v>
      </c>
      <c r="B1042" s="118" t="s">
        <v>10</v>
      </c>
      <c r="C1042" s="118" t="s">
        <v>1249</v>
      </c>
      <c r="D1042" s="116" t="s">
        <v>1291</v>
      </c>
      <c r="E1042" s="116" t="s">
        <v>1292</v>
      </c>
      <c r="F1042" s="116">
        <v>96</v>
      </c>
      <c r="G1042" s="101">
        <v>200</v>
      </c>
      <c r="H1042" s="120"/>
      <c r="I1042" s="133"/>
      <c r="J1042" s="133"/>
      <c r="K1042" s="133"/>
      <c r="L1042" s="133"/>
      <c r="M1042" s="133"/>
      <c r="N1042" s="133"/>
      <c r="O1042" s="133"/>
      <c r="P1042" s="133"/>
      <c r="Q1042" s="133"/>
      <c r="R1042" s="133"/>
      <c r="S1042" s="133"/>
      <c r="T1042" s="133"/>
      <c r="U1042" s="133"/>
      <c r="V1042" s="133"/>
      <c r="W1042" s="133"/>
      <c r="X1042" s="133"/>
      <c r="Y1042" s="133"/>
      <c r="Z1042" s="133"/>
      <c r="AA1042" s="133"/>
      <c r="AB1042" s="133"/>
      <c r="AC1042" s="133"/>
      <c r="AD1042" s="133"/>
      <c r="AE1042" s="133"/>
      <c r="AF1042" s="133"/>
      <c r="AG1042" s="133"/>
      <c r="AH1042" s="133"/>
      <c r="AI1042" s="133"/>
      <c r="AJ1042" s="133"/>
      <c r="AK1042" s="133"/>
      <c r="AL1042" s="133"/>
      <c r="AM1042" s="133"/>
      <c r="AN1042" s="133"/>
      <c r="AO1042" s="133"/>
      <c r="AP1042" s="133"/>
      <c r="AQ1042" s="133"/>
      <c r="AR1042" s="133"/>
      <c r="AS1042" s="133"/>
      <c r="AT1042" s="133"/>
      <c r="AU1042" s="133"/>
      <c r="AV1042" s="133"/>
      <c r="AW1042" s="133"/>
      <c r="AX1042" s="133"/>
      <c r="AY1042" s="133"/>
      <c r="AZ1042" s="133"/>
      <c r="BA1042" s="133"/>
      <c r="BB1042" s="133"/>
      <c r="BC1042" s="133"/>
      <c r="BD1042" s="133"/>
      <c r="BE1042" s="133"/>
      <c r="BF1042" s="133"/>
      <c r="BG1042" s="133"/>
      <c r="BH1042" s="133"/>
      <c r="BI1042" s="133"/>
      <c r="BJ1042" s="133"/>
      <c r="BK1042" s="133"/>
      <c r="BL1042" s="133"/>
      <c r="BM1042" s="133"/>
      <c r="BN1042" s="133"/>
      <c r="BO1042" s="133"/>
      <c r="BP1042" s="133"/>
      <c r="BQ1042" s="133"/>
      <c r="BR1042" s="133"/>
      <c r="BS1042" s="133"/>
      <c r="BT1042" s="133"/>
      <c r="BU1042" s="133"/>
      <c r="BV1042" s="133"/>
      <c r="BW1042" s="133"/>
      <c r="BX1042" s="133"/>
      <c r="BY1042" s="133"/>
      <c r="BZ1042" s="133"/>
      <c r="CA1042" s="133"/>
      <c r="CB1042" s="133"/>
      <c r="CC1042" s="133"/>
      <c r="CD1042" s="133"/>
      <c r="CE1042" s="133"/>
      <c r="CF1042" s="133"/>
      <c r="CG1042" s="133"/>
      <c r="CH1042" s="133"/>
      <c r="CI1042" s="133"/>
      <c r="CJ1042" s="133"/>
      <c r="CK1042" s="133"/>
      <c r="CL1042" s="133"/>
      <c r="CM1042" s="133"/>
      <c r="CN1042" s="133"/>
      <c r="CO1042" s="133"/>
      <c r="CP1042" s="133"/>
      <c r="CQ1042" s="133"/>
      <c r="CR1042" s="133"/>
      <c r="CS1042" s="133"/>
      <c r="CT1042" s="133"/>
      <c r="CU1042" s="133"/>
      <c r="CV1042" s="133"/>
      <c r="CW1042" s="133"/>
      <c r="CX1042" s="133"/>
      <c r="CY1042" s="133"/>
      <c r="CZ1042" s="133"/>
      <c r="DA1042" s="133"/>
      <c r="DB1042" s="133"/>
      <c r="DC1042" s="133"/>
      <c r="DD1042" s="133"/>
      <c r="DE1042" s="133"/>
      <c r="DF1042" s="133"/>
      <c r="DG1042" s="133"/>
      <c r="DH1042" s="133"/>
      <c r="DI1042" s="133"/>
      <c r="DJ1042" s="133"/>
      <c r="DK1042" s="133"/>
      <c r="DL1042" s="133"/>
      <c r="DM1042" s="133"/>
      <c r="DN1042" s="133"/>
      <c r="DO1042" s="133"/>
      <c r="DP1042" s="133"/>
      <c r="DQ1042" s="133"/>
      <c r="DR1042" s="133"/>
      <c r="DS1042" s="133"/>
      <c r="DT1042" s="133"/>
      <c r="DU1042" s="133"/>
      <c r="DV1042" s="133"/>
      <c r="DW1042" s="133"/>
      <c r="DX1042" s="133"/>
      <c r="DY1042" s="133"/>
      <c r="DZ1042" s="133"/>
      <c r="EA1042" s="133"/>
      <c r="EB1042" s="133"/>
      <c r="EC1042" s="133"/>
      <c r="ED1042" s="133"/>
      <c r="EE1042" s="133"/>
      <c r="EF1042" s="133"/>
      <c r="EG1042" s="133"/>
      <c r="EH1042" s="133"/>
      <c r="EI1042" s="133"/>
      <c r="EJ1042" s="133"/>
      <c r="EK1042" s="133"/>
      <c r="EL1042" s="133"/>
      <c r="EM1042" s="133"/>
      <c r="EN1042" s="133"/>
      <c r="EO1042" s="133"/>
      <c r="EP1042" s="133"/>
      <c r="EQ1042" s="133"/>
      <c r="ER1042" s="133"/>
      <c r="ES1042" s="133"/>
      <c r="ET1042" s="133"/>
      <c r="EU1042" s="133"/>
      <c r="EV1042" s="133"/>
      <c r="EW1042" s="133"/>
      <c r="EX1042" s="133"/>
      <c r="EY1042" s="133"/>
      <c r="EZ1042" s="133"/>
      <c r="FA1042" s="133"/>
      <c r="FB1042" s="133"/>
      <c r="FC1042" s="133"/>
      <c r="FD1042" s="133"/>
      <c r="FE1042" s="133"/>
      <c r="FF1042" s="133"/>
      <c r="FG1042" s="133"/>
      <c r="FH1042" s="133"/>
      <c r="FI1042" s="133"/>
      <c r="FJ1042" s="133"/>
      <c r="FK1042" s="133"/>
      <c r="FL1042" s="133"/>
      <c r="FM1042" s="133"/>
      <c r="FN1042" s="133"/>
      <c r="FO1042" s="133"/>
      <c r="FP1042" s="133"/>
      <c r="FQ1042" s="133"/>
      <c r="FR1042" s="133"/>
      <c r="FS1042" s="133"/>
      <c r="FT1042" s="133"/>
      <c r="FU1042" s="133"/>
      <c r="FV1042" s="133"/>
      <c r="FW1042" s="133"/>
      <c r="FX1042" s="133"/>
      <c r="FY1042" s="133"/>
      <c r="FZ1042" s="133"/>
      <c r="GA1042" s="133"/>
      <c r="GB1042" s="133"/>
      <c r="GC1042" s="133"/>
      <c r="GD1042" s="133"/>
      <c r="GE1042" s="133"/>
      <c r="GF1042" s="133"/>
      <c r="GG1042" s="133"/>
      <c r="GH1042" s="133"/>
      <c r="GI1042" s="133"/>
      <c r="GJ1042" s="133"/>
      <c r="GK1042" s="133"/>
      <c r="GL1042" s="133"/>
      <c r="GM1042" s="133"/>
      <c r="GN1042" s="133"/>
      <c r="GO1042" s="133"/>
      <c r="GP1042" s="133"/>
      <c r="GQ1042" s="133"/>
      <c r="GR1042" s="133"/>
      <c r="GS1042" s="133"/>
      <c r="GT1042" s="133"/>
      <c r="GU1042" s="133"/>
      <c r="GV1042" s="133"/>
      <c r="GW1042" s="133"/>
      <c r="GX1042" s="133"/>
      <c r="GY1042" s="133"/>
      <c r="GZ1042" s="133"/>
      <c r="HA1042" s="133"/>
      <c r="HB1042" s="133"/>
      <c r="HC1042" s="133"/>
      <c r="HD1042" s="133"/>
      <c r="HE1042" s="133"/>
      <c r="HF1042" s="133"/>
      <c r="HG1042" s="133"/>
      <c r="HH1042" s="133"/>
      <c r="HI1042" s="133"/>
      <c r="HJ1042" s="133"/>
      <c r="HK1042" s="133"/>
      <c r="HL1042" s="133"/>
      <c r="HM1042" s="133"/>
      <c r="HN1042" s="133"/>
      <c r="HO1042" s="133"/>
      <c r="HP1042" s="133"/>
      <c r="HQ1042" s="133"/>
    </row>
    <row r="1043" spans="1:225" s="4" customFormat="1" ht="19.5" customHeight="1">
      <c r="A1043" s="99">
        <v>108</v>
      </c>
      <c r="B1043" s="96" t="s">
        <v>10</v>
      </c>
      <c r="C1043" s="96" t="s">
        <v>1249</v>
      </c>
      <c r="D1043" s="116" t="s">
        <v>1250</v>
      </c>
      <c r="E1043" s="116" t="s">
        <v>1293</v>
      </c>
      <c r="F1043" s="116">
        <v>95</v>
      </c>
      <c r="G1043" s="101">
        <v>200</v>
      </c>
      <c r="H1043" s="120"/>
      <c r="I1043" s="133"/>
      <c r="J1043" s="133"/>
      <c r="K1043" s="133"/>
      <c r="L1043" s="133"/>
      <c r="M1043" s="133"/>
      <c r="N1043" s="133"/>
      <c r="O1043" s="133"/>
      <c r="P1043" s="133"/>
      <c r="Q1043" s="133"/>
      <c r="R1043" s="133"/>
      <c r="S1043" s="133"/>
      <c r="T1043" s="133"/>
      <c r="U1043" s="133"/>
      <c r="V1043" s="133"/>
      <c r="W1043" s="133"/>
      <c r="X1043" s="133"/>
      <c r="Y1043" s="133"/>
      <c r="Z1043" s="133"/>
      <c r="AA1043" s="133"/>
      <c r="AB1043" s="133"/>
      <c r="AC1043" s="133"/>
      <c r="AD1043" s="133"/>
      <c r="AE1043" s="133"/>
      <c r="AF1043" s="133"/>
      <c r="AG1043" s="133"/>
      <c r="AH1043" s="133"/>
      <c r="AI1043" s="133"/>
      <c r="AJ1043" s="133"/>
      <c r="AK1043" s="133"/>
      <c r="AL1043" s="133"/>
      <c r="AM1043" s="133"/>
      <c r="AN1043" s="133"/>
      <c r="AO1043" s="133"/>
      <c r="AP1043" s="133"/>
      <c r="AQ1043" s="133"/>
      <c r="AR1043" s="133"/>
      <c r="AS1043" s="133"/>
      <c r="AT1043" s="133"/>
      <c r="AU1043" s="133"/>
      <c r="AV1043" s="133"/>
      <c r="AW1043" s="133"/>
      <c r="AX1043" s="133"/>
      <c r="AY1043" s="133"/>
      <c r="AZ1043" s="133"/>
      <c r="BA1043" s="133"/>
      <c r="BB1043" s="133"/>
      <c r="BC1043" s="133"/>
      <c r="BD1043" s="133"/>
      <c r="BE1043" s="133"/>
      <c r="BF1043" s="133"/>
      <c r="BG1043" s="133"/>
      <c r="BH1043" s="133"/>
      <c r="BI1043" s="133"/>
      <c r="BJ1043" s="133"/>
      <c r="BK1043" s="133"/>
      <c r="BL1043" s="133"/>
      <c r="BM1043" s="133"/>
      <c r="BN1043" s="133"/>
      <c r="BO1043" s="133"/>
      <c r="BP1043" s="133"/>
      <c r="BQ1043" s="133"/>
      <c r="BR1043" s="133"/>
      <c r="BS1043" s="133"/>
      <c r="BT1043" s="133"/>
      <c r="BU1043" s="133"/>
      <c r="BV1043" s="133"/>
      <c r="BW1043" s="133"/>
      <c r="BX1043" s="133"/>
      <c r="BY1043" s="133"/>
      <c r="BZ1043" s="133"/>
      <c r="CA1043" s="133"/>
      <c r="CB1043" s="133"/>
      <c r="CC1043" s="133"/>
      <c r="CD1043" s="133"/>
      <c r="CE1043" s="133"/>
      <c r="CF1043" s="133"/>
      <c r="CG1043" s="133"/>
      <c r="CH1043" s="133"/>
      <c r="CI1043" s="133"/>
      <c r="CJ1043" s="133"/>
      <c r="CK1043" s="133"/>
      <c r="CL1043" s="133"/>
      <c r="CM1043" s="133"/>
      <c r="CN1043" s="133"/>
      <c r="CO1043" s="133"/>
      <c r="CP1043" s="133"/>
      <c r="CQ1043" s="133"/>
      <c r="CR1043" s="133"/>
      <c r="CS1043" s="133"/>
      <c r="CT1043" s="133"/>
      <c r="CU1043" s="133"/>
      <c r="CV1043" s="133"/>
      <c r="CW1043" s="133"/>
      <c r="CX1043" s="133"/>
      <c r="CY1043" s="133"/>
      <c r="CZ1043" s="133"/>
      <c r="DA1043" s="133"/>
      <c r="DB1043" s="133"/>
      <c r="DC1043" s="133"/>
      <c r="DD1043" s="133"/>
      <c r="DE1043" s="133"/>
      <c r="DF1043" s="133"/>
      <c r="DG1043" s="133"/>
      <c r="DH1043" s="133"/>
      <c r="DI1043" s="133"/>
      <c r="DJ1043" s="133"/>
      <c r="DK1043" s="133"/>
      <c r="DL1043" s="133"/>
      <c r="DM1043" s="133"/>
      <c r="DN1043" s="133"/>
      <c r="DO1043" s="133"/>
      <c r="DP1043" s="133"/>
      <c r="DQ1043" s="133"/>
      <c r="DR1043" s="133"/>
      <c r="DS1043" s="133"/>
      <c r="DT1043" s="133"/>
      <c r="DU1043" s="133"/>
      <c r="DV1043" s="133"/>
      <c r="DW1043" s="133"/>
      <c r="DX1043" s="133"/>
      <c r="DY1043" s="133"/>
      <c r="DZ1043" s="133"/>
      <c r="EA1043" s="133"/>
      <c r="EB1043" s="133"/>
      <c r="EC1043" s="133"/>
      <c r="ED1043" s="133"/>
      <c r="EE1043" s="133"/>
      <c r="EF1043" s="133"/>
      <c r="EG1043" s="133"/>
      <c r="EH1043" s="133"/>
      <c r="EI1043" s="133"/>
      <c r="EJ1043" s="133"/>
      <c r="EK1043" s="133"/>
      <c r="EL1043" s="133"/>
      <c r="EM1043" s="133"/>
      <c r="EN1043" s="133"/>
      <c r="EO1043" s="133"/>
      <c r="EP1043" s="133"/>
      <c r="EQ1043" s="133"/>
      <c r="ER1043" s="133"/>
      <c r="ES1043" s="133"/>
      <c r="ET1043" s="133"/>
      <c r="EU1043" s="133"/>
      <c r="EV1043" s="133"/>
      <c r="EW1043" s="133"/>
      <c r="EX1043" s="133"/>
      <c r="EY1043" s="133"/>
      <c r="EZ1043" s="133"/>
      <c r="FA1043" s="133"/>
      <c r="FB1043" s="133"/>
      <c r="FC1043" s="133"/>
      <c r="FD1043" s="133"/>
      <c r="FE1043" s="133"/>
      <c r="FF1043" s="133"/>
      <c r="FG1043" s="133"/>
      <c r="FH1043" s="133"/>
      <c r="FI1043" s="133"/>
      <c r="FJ1043" s="133"/>
      <c r="FK1043" s="133"/>
      <c r="FL1043" s="133"/>
      <c r="FM1043" s="133"/>
      <c r="FN1043" s="133"/>
      <c r="FO1043" s="133"/>
      <c r="FP1043" s="133"/>
      <c r="FQ1043" s="133"/>
      <c r="FR1043" s="133"/>
      <c r="FS1043" s="133"/>
      <c r="FT1043" s="133"/>
      <c r="FU1043" s="133"/>
      <c r="FV1043" s="133"/>
      <c r="FW1043" s="133"/>
      <c r="FX1043" s="133"/>
      <c r="FY1043" s="133"/>
      <c r="FZ1043" s="133"/>
      <c r="GA1043" s="133"/>
      <c r="GB1043" s="133"/>
      <c r="GC1043" s="133"/>
      <c r="GD1043" s="133"/>
      <c r="GE1043" s="133"/>
      <c r="GF1043" s="133"/>
      <c r="GG1043" s="133"/>
      <c r="GH1043" s="133"/>
      <c r="GI1043" s="133"/>
      <c r="GJ1043" s="133"/>
      <c r="GK1043" s="133"/>
      <c r="GL1043" s="133"/>
      <c r="GM1043" s="133"/>
      <c r="GN1043" s="133"/>
      <c r="GO1043" s="133"/>
      <c r="GP1043" s="133"/>
      <c r="GQ1043" s="133"/>
      <c r="GR1043" s="133"/>
      <c r="GS1043" s="133"/>
      <c r="GT1043" s="133"/>
      <c r="GU1043" s="133"/>
      <c r="GV1043" s="133"/>
      <c r="GW1043" s="133"/>
      <c r="GX1043" s="133"/>
      <c r="GY1043" s="133"/>
      <c r="GZ1043" s="133"/>
      <c r="HA1043" s="133"/>
      <c r="HB1043" s="133"/>
      <c r="HC1043" s="133"/>
      <c r="HD1043" s="133"/>
      <c r="HE1043" s="133"/>
      <c r="HF1043" s="133"/>
      <c r="HG1043" s="133"/>
      <c r="HH1043" s="133"/>
      <c r="HI1043" s="133"/>
      <c r="HJ1043" s="133"/>
      <c r="HK1043" s="133"/>
      <c r="HL1043" s="133"/>
      <c r="HM1043" s="133"/>
      <c r="HN1043" s="133"/>
      <c r="HO1043" s="133"/>
      <c r="HP1043" s="133"/>
      <c r="HQ1043" s="133"/>
    </row>
    <row r="1044" spans="1:225" s="4" customFormat="1" ht="19.5" customHeight="1">
      <c r="A1044" s="99">
        <v>109</v>
      </c>
      <c r="B1044" s="96" t="s">
        <v>10</v>
      </c>
      <c r="C1044" s="96" t="s">
        <v>1249</v>
      </c>
      <c r="D1044" s="116" t="s">
        <v>1250</v>
      </c>
      <c r="E1044" s="116" t="s">
        <v>1294</v>
      </c>
      <c r="F1044" s="105">
        <v>91</v>
      </c>
      <c r="G1044" s="101">
        <v>200</v>
      </c>
      <c r="H1044" s="120"/>
      <c r="I1044" s="133"/>
      <c r="J1044" s="133"/>
      <c r="K1044" s="133"/>
      <c r="L1044" s="133"/>
      <c r="M1044" s="133"/>
      <c r="N1044" s="133"/>
      <c r="O1044" s="133"/>
      <c r="P1044" s="133"/>
      <c r="Q1044" s="133"/>
      <c r="R1044" s="133"/>
      <c r="S1044" s="133"/>
      <c r="T1044" s="133"/>
      <c r="U1044" s="133"/>
      <c r="V1044" s="133"/>
      <c r="W1044" s="133"/>
      <c r="X1044" s="133"/>
      <c r="Y1044" s="133"/>
      <c r="Z1044" s="133"/>
      <c r="AA1044" s="133"/>
      <c r="AB1044" s="133"/>
      <c r="AC1044" s="133"/>
      <c r="AD1044" s="133"/>
      <c r="AE1044" s="133"/>
      <c r="AF1044" s="133"/>
      <c r="AG1044" s="133"/>
      <c r="AH1044" s="133"/>
      <c r="AI1044" s="133"/>
      <c r="AJ1044" s="133"/>
      <c r="AK1044" s="133"/>
      <c r="AL1044" s="133"/>
      <c r="AM1044" s="133"/>
      <c r="AN1044" s="133"/>
      <c r="AO1044" s="133"/>
      <c r="AP1044" s="133"/>
      <c r="AQ1044" s="133"/>
      <c r="AR1044" s="133"/>
      <c r="AS1044" s="133"/>
      <c r="AT1044" s="133"/>
      <c r="AU1044" s="133"/>
      <c r="AV1044" s="133"/>
      <c r="AW1044" s="133"/>
      <c r="AX1044" s="133"/>
      <c r="AY1044" s="133"/>
      <c r="AZ1044" s="133"/>
      <c r="BA1044" s="133"/>
      <c r="BB1044" s="133"/>
      <c r="BC1044" s="133"/>
      <c r="BD1044" s="133"/>
      <c r="BE1044" s="133"/>
      <c r="BF1044" s="133"/>
      <c r="BG1044" s="133"/>
      <c r="BH1044" s="133"/>
      <c r="BI1044" s="133"/>
      <c r="BJ1044" s="133"/>
      <c r="BK1044" s="133"/>
      <c r="BL1044" s="133"/>
      <c r="BM1044" s="133"/>
      <c r="BN1044" s="133"/>
      <c r="BO1044" s="133"/>
      <c r="BP1044" s="133"/>
      <c r="BQ1044" s="133"/>
      <c r="BR1044" s="133"/>
      <c r="BS1044" s="133"/>
      <c r="BT1044" s="133"/>
      <c r="BU1044" s="133"/>
      <c r="BV1044" s="133"/>
      <c r="BW1044" s="133"/>
      <c r="BX1044" s="133"/>
      <c r="BY1044" s="133"/>
      <c r="BZ1044" s="133"/>
      <c r="CA1044" s="133"/>
      <c r="CB1044" s="133"/>
      <c r="CC1044" s="133"/>
      <c r="CD1044" s="133"/>
      <c r="CE1044" s="133"/>
      <c r="CF1044" s="133"/>
      <c r="CG1044" s="133"/>
      <c r="CH1044" s="133"/>
      <c r="CI1044" s="133"/>
      <c r="CJ1044" s="133"/>
      <c r="CK1044" s="133"/>
      <c r="CL1044" s="133"/>
      <c r="CM1044" s="133"/>
      <c r="CN1044" s="133"/>
      <c r="CO1044" s="133"/>
      <c r="CP1044" s="133"/>
      <c r="CQ1044" s="133"/>
      <c r="CR1044" s="133"/>
      <c r="CS1044" s="133"/>
      <c r="CT1044" s="133"/>
      <c r="CU1044" s="133"/>
      <c r="CV1044" s="133"/>
      <c r="CW1044" s="133"/>
      <c r="CX1044" s="133"/>
      <c r="CY1044" s="133"/>
      <c r="CZ1044" s="133"/>
      <c r="DA1044" s="133"/>
      <c r="DB1044" s="133"/>
      <c r="DC1044" s="133"/>
      <c r="DD1044" s="133"/>
      <c r="DE1044" s="133"/>
      <c r="DF1044" s="133"/>
      <c r="DG1044" s="133"/>
      <c r="DH1044" s="133"/>
      <c r="DI1044" s="133"/>
      <c r="DJ1044" s="133"/>
      <c r="DK1044" s="133"/>
      <c r="DL1044" s="133"/>
      <c r="DM1044" s="133"/>
      <c r="DN1044" s="133"/>
      <c r="DO1044" s="133"/>
      <c r="DP1044" s="133"/>
      <c r="DQ1044" s="133"/>
      <c r="DR1044" s="133"/>
      <c r="DS1044" s="133"/>
      <c r="DT1044" s="133"/>
      <c r="DU1044" s="133"/>
      <c r="DV1044" s="133"/>
      <c r="DW1044" s="133"/>
      <c r="DX1044" s="133"/>
      <c r="DY1044" s="133"/>
      <c r="DZ1044" s="133"/>
      <c r="EA1044" s="133"/>
      <c r="EB1044" s="133"/>
      <c r="EC1044" s="133"/>
      <c r="ED1044" s="133"/>
      <c r="EE1044" s="133"/>
      <c r="EF1044" s="133"/>
      <c r="EG1044" s="133"/>
      <c r="EH1044" s="133"/>
      <c r="EI1044" s="133"/>
      <c r="EJ1044" s="133"/>
      <c r="EK1044" s="133"/>
      <c r="EL1044" s="133"/>
      <c r="EM1044" s="133"/>
      <c r="EN1044" s="133"/>
      <c r="EO1044" s="133"/>
      <c r="EP1044" s="133"/>
      <c r="EQ1044" s="133"/>
      <c r="ER1044" s="133"/>
      <c r="ES1044" s="133"/>
      <c r="ET1044" s="133"/>
      <c r="EU1044" s="133"/>
      <c r="EV1044" s="133"/>
      <c r="EW1044" s="133"/>
      <c r="EX1044" s="133"/>
      <c r="EY1044" s="133"/>
      <c r="EZ1044" s="133"/>
      <c r="FA1044" s="133"/>
      <c r="FB1044" s="133"/>
      <c r="FC1044" s="133"/>
      <c r="FD1044" s="133"/>
      <c r="FE1044" s="133"/>
      <c r="FF1044" s="133"/>
      <c r="FG1044" s="133"/>
      <c r="FH1044" s="133"/>
      <c r="FI1044" s="133"/>
      <c r="FJ1044" s="133"/>
      <c r="FK1044" s="133"/>
      <c r="FL1044" s="133"/>
      <c r="FM1044" s="133"/>
      <c r="FN1044" s="133"/>
      <c r="FO1044" s="133"/>
      <c r="FP1044" s="133"/>
      <c r="FQ1044" s="133"/>
      <c r="FR1044" s="133"/>
      <c r="FS1044" s="133"/>
      <c r="FT1044" s="133"/>
      <c r="FU1044" s="133"/>
      <c r="FV1044" s="133"/>
      <c r="FW1044" s="133"/>
      <c r="FX1044" s="133"/>
      <c r="FY1044" s="133"/>
      <c r="FZ1044" s="133"/>
      <c r="GA1044" s="133"/>
      <c r="GB1044" s="133"/>
      <c r="GC1044" s="133"/>
      <c r="GD1044" s="133"/>
      <c r="GE1044" s="133"/>
      <c r="GF1044" s="133"/>
      <c r="GG1044" s="133"/>
      <c r="GH1044" s="133"/>
      <c r="GI1044" s="133"/>
      <c r="GJ1044" s="133"/>
      <c r="GK1044" s="133"/>
      <c r="GL1044" s="133"/>
      <c r="GM1044" s="133"/>
      <c r="GN1044" s="133"/>
      <c r="GO1044" s="133"/>
      <c r="GP1044" s="133"/>
      <c r="GQ1044" s="133"/>
      <c r="GR1044" s="133"/>
      <c r="GS1044" s="133"/>
      <c r="GT1044" s="133"/>
      <c r="GU1044" s="133"/>
      <c r="GV1044" s="133"/>
      <c r="GW1044" s="133"/>
      <c r="GX1044" s="133"/>
      <c r="GY1044" s="133"/>
      <c r="GZ1044" s="133"/>
      <c r="HA1044" s="133"/>
      <c r="HB1044" s="133"/>
      <c r="HC1044" s="133"/>
      <c r="HD1044" s="133"/>
      <c r="HE1044" s="133"/>
      <c r="HF1044" s="133"/>
      <c r="HG1044" s="133"/>
      <c r="HH1044" s="133"/>
      <c r="HI1044" s="133"/>
      <c r="HJ1044" s="133"/>
      <c r="HK1044" s="133"/>
      <c r="HL1044" s="133"/>
      <c r="HM1044" s="133"/>
      <c r="HN1044" s="133"/>
      <c r="HO1044" s="133"/>
      <c r="HP1044" s="133"/>
      <c r="HQ1044" s="133"/>
    </row>
    <row r="1045" spans="1:225" s="4" customFormat="1" ht="19.5" customHeight="1">
      <c r="A1045" s="99">
        <v>113</v>
      </c>
      <c r="B1045" s="96" t="s">
        <v>10</v>
      </c>
      <c r="C1045" s="96" t="s">
        <v>1249</v>
      </c>
      <c r="D1045" s="116" t="s">
        <v>1250</v>
      </c>
      <c r="E1045" s="116" t="s">
        <v>1295</v>
      </c>
      <c r="F1045" s="272">
        <v>90</v>
      </c>
      <c r="G1045" s="101">
        <v>200</v>
      </c>
      <c r="H1045" s="120"/>
      <c r="I1045" s="133"/>
      <c r="J1045" s="133"/>
      <c r="K1045" s="133"/>
      <c r="L1045" s="133"/>
      <c r="M1045" s="133"/>
      <c r="N1045" s="133"/>
      <c r="O1045" s="133"/>
      <c r="P1045" s="133"/>
      <c r="Q1045" s="133"/>
      <c r="R1045" s="133"/>
      <c r="S1045" s="133"/>
      <c r="T1045" s="133"/>
      <c r="U1045" s="133"/>
      <c r="V1045" s="133"/>
      <c r="W1045" s="133"/>
      <c r="X1045" s="133"/>
      <c r="Y1045" s="133"/>
      <c r="Z1045" s="133"/>
      <c r="AA1045" s="133"/>
      <c r="AB1045" s="133"/>
      <c r="AC1045" s="133"/>
      <c r="AD1045" s="133"/>
      <c r="AE1045" s="133"/>
      <c r="AF1045" s="133"/>
      <c r="AG1045" s="133"/>
      <c r="AH1045" s="133"/>
      <c r="AI1045" s="133"/>
      <c r="AJ1045" s="133"/>
      <c r="AK1045" s="133"/>
      <c r="AL1045" s="133"/>
      <c r="AM1045" s="133"/>
      <c r="AN1045" s="133"/>
      <c r="AO1045" s="133"/>
      <c r="AP1045" s="133"/>
      <c r="AQ1045" s="133"/>
      <c r="AR1045" s="133"/>
      <c r="AS1045" s="133"/>
      <c r="AT1045" s="133"/>
      <c r="AU1045" s="133"/>
      <c r="AV1045" s="133"/>
      <c r="AW1045" s="133"/>
      <c r="AX1045" s="133"/>
      <c r="AY1045" s="133"/>
      <c r="AZ1045" s="133"/>
      <c r="BA1045" s="133"/>
      <c r="BB1045" s="133"/>
      <c r="BC1045" s="133"/>
      <c r="BD1045" s="133"/>
      <c r="BE1045" s="133"/>
      <c r="BF1045" s="133"/>
      <c r="BG1045" s="133"/>
      <c r="BH1045" s="133"/>
      <c r="BI1045" s="133"/>
      <c r="BJ1045" s="133"/>
      <c r="BK1045" s="133"/>
      <c r="BL1045" s="133"/>
      <c r="BM1045" s="133"/>
      <c r="BN1045" s="133"/>
      <c r="BO1045" s="133"/>
      <c r="BP1045" s="133"/>
      <c r="BQ1045" s="133"/>
      <c r="BR1045" s="133"/>
      <c r="BS1045" s="133"/>
      <c r="BT1045" s="133"/>
      <c r="BU1045" s="133"/>
      <c r="BV1045" s="133"/>
      <c r="BW1045" s="133"/>
      <c r="BX1045" s="133"/>
      <c r="BY1045" s="133"/>
      <c r="BZ1045" s="133"/>
      <c r="CA1045" s="133"/>
      <c r="CB1045" s="133"/>
      <c r="CC1045" s="133"/>
      <c r="CD1045" s="133"/>
      <c r="CE1045" s="133"/>
      <c r="CF1045" s="133"/>
      <c r="CG1045" s="133"/>
      <c r="CH1045" s="133"/>
      <c r="CI1045" s="133"/>
      <c r="CJ1045" s="133"/>
      <c r="CK1045" s="133"/>
      <c r="CL1045" s="133"/>
      <c r="CM1045" s="133"/>
      <c r="CN1045" s="133"/>
      <c r="CO1045" s="133"/>
      <c r="CP1045" s="133"/>
      <c r="CQ1045" s="133"/>
      <c r="CR1045" s="133"/>
      <c r="CS1045" s="133"/>
      <c r="CT1045" s="133"/>
      <c r="CU1045" s="133"/>
      <c r="CV1045" s="133"/>
      <c r="CW1045" s="133"/>
      <c r="CX1045" s="133"/>
      <c r="CY1045" s="133"/>
      <c r="CZ1045" s="133"/>
      <c r="DA1045" s="133"/>
      <c r="DB1045" s="133"/>
      <c r="DC1045" s="133"/>
      <c r="DD1045" s="133"/>
      <c r="DE1045" s="133"/>
      <c r="DF1045" s="133"/>
      <c r="DG1045" s="133"/>
      <c r="DH1045" s="133"/>
      <c r="DI1045" s="133"/>
      <c r="DJ1045" s="133"/>
      <c r="DK1045" s="133"/>
      <c r="DL1045" s="133"/>
      <c r="DM1045" s="133"/>
      <c r="DN1045" s="133"/>
      <c r="DO1045" s="133"/>
      <c r="DP1045" s="133"/>
      <c r="DQ1045" s="133"/>
      <c r="DR1045" s="133"/>
      <c r="DS1045" s="133"/>
      <c r="DT1045" s="133"/>
      <c r="DU1045" s="133"/>
      <c r="DV1045" s="133"/>
      <c r="DW1045" s="133"/>
      <c r="DX1045" s="133"/>
      <c r="DY1045" s="133"/>
      <c r="DZ1045" s="133"/>
      <c r="EA1045" s="133"/>
      <c r="EB1045" s="133"/>
      <c r="EC1045" s="133"/>
      <c r="ED1045" s="133"/>
      <c r="EE1045" s="133"/>
      <c r="EF1045" s="133"/>
      <c r="EG1045" s="133"/>
      <c r="EH1045" s="133"/>
      <c r="EI1045" s="133"/>
      <c r="EJ1045" s="133"/>
      <c r="EK1045" s="133"/>
      <c r="EL1045" s="133"/>
      <c r="EM1045" s="133"/>
      <c r="EN1045" s="133"/>
      <c r="EO1045" s="133"/>
      <c r="EP1045" s="133"/>
      <c r="EQ1045" s="133"/>
      <c r="ER1045" s="133"/>
      <c r="ES1045" s="133"/>
      <c r="ET1045" s="133"/>
      <c r="EU1045" s="133"/>
      <c r="EV1045" s="133"/>
      <c r="EW1045" s="133"/>
      <c r="EX1045" s="133"/>
      <c r="EY1045" s="133"/>
      <c r="EZ1045" s="133"/>
      <c r="FA1045" s="133"/>
      <c r="FB1045" s="133"/>
      <c r="FC1045" s="133"/>
      <c r="FD1045" s="133"/>
      <c r="FE1045" s="133"/>
      <c r="FF1045" s="133"/>
      <c r="FG1045" s="133"/>
      <c r="FH1045" s="133"/>
      <c r="FI1045" s="133"/>
      <c r="FJ1045" s="133"/>
      <c r="FK1045" s="133"/>
      <c r="FL1045" s="133"/>
      <c r="FM1045" s="133"/>
      <c r="FN1045" s="133"/>
      <c r="FO1045" s="133"/>
      <c r="FP1045" s="133"/>
      <c r="FQ1045" s="133"/>
      <c r="FR1045" s="133"/>
      <c r="FS1045" s="133"/>
      <c r="FT1045" s="133"/>
      <c r="FU1045" s="133"/>
      <c r="FV1045" s="133"/>
      <c r="FW1045" s="133"/>
      <c r="FX1045" s="133"/>
      <c r="FY1045" s="133"/>
      <c r="FZ1045" s="133"/>
      <c r="GA1045" s="133"/>
      <c r="GB1045" s="133"/>
      <c r="GC1045" s="133"/>
      <c r="GD1045" s="133"/>
      <c r="GE1045" s="133"/>
      <c r="GF1045" s="133"/>
      <c r="GG1045" s="133"/>
      <c r="GH1045" s="133"/>
      <c r="GI1045" s="133"/>
      <c r="GJ1045" s="133"/>
      <c r="GK1045" s="133"/>
      <c r="GL1045" s="133"/>
      <c r="GM1045" s="133"/>
      <c r="GN1045" s="133"/>
      <c r="GO1045" s="133"/>
      <c r="GP1045" s="133"/>
      <c r="GQ1045" s="133"/>
      <c r="GR1045" s="133"/>
      <c r="GS1045" s="133"/>
      <c r="GT1045" s="133"/>
      <c r="GU1045" s="133"/>
      <c r="GV1045" s="133"/>
      <c r="GW1045" s="133"/>
      <c r="GX1045" s="133"/>
      <c r="GY1045" s="133"/>
      <c r="GZ1045" s="133"/>
      <c r="HA1045" s="133"/>
      <c r="HB1045" s="133"/>
      <c r="HC1045" s="133"/>
      <c r="HD1045" s="133"/>
      <c r="HE1045" s="133"/>
      <c r="HF1045" s="133"/>
      <c r="HG1045" s="133"/>
      <c r="HH1045" s="133"/>
      <c r="HI1045" s="133"/>
      <c r="HJ1045" s="133"/>
      <c r="HK1045" s="133"/>
      <c r="HL1045" s="133"/>
      <c r="HM1045" s="133"/>
      <c r="HN1045" s="133"/>
      <c r="HO1045" s="133"/>
      <c r="HP1045" s="133"/>
      <c r="HQ1045" s="133"/>
    </row>
    <row r="1046" spans="1:225" s="4" customFormat="1" ht="19.5" customHeight="1">
      <c r="A1046" s="99">
        <v>114</v>
      </c>
      <c r="B1046" s="96" t="s">
        <v>10</v>
      </c>
      <c r="C1046" s="96" t="s">
        <v>1249</v>
      </c>
      <c r="D1046" s="275" t="s">
        <v>1257</v>
      </c>
      <c r="E1046" s="116" t="s">
        <v>1296</v>
      </c>
      <c r="F1046" s="272">
        <v>90</v>
      </c>
      <c r="G1046" s="101">
        <v>200</v>
      </c>
      <c r="H1046" s="120"/>
      <c r="I1046" s="133"/>
      <c r="J1046" s="133"/>
      <c r="K1046" s="133"/>
      <c r="L1046" s="133"/>
      <c r="M1046" s="133"/>
      <c r="N1046" s="133"/>
      <c r="O1046" s="133"/>
      <c r="P1046" s="133"/>
      <c r="Q1046" s="133"/>
      <c r="R1046" s="133"/>
      <c r="S1046" s="133"/>
      <c r="T1046" s="133"/>
      <c r="U1046" s="133"/>
      <c r="V1046" s="133"/>
      <c r="W1046" s="133"/>
      <c r="X1046" s="133"/>
      <c r="Y1046" s="133"/>
      <c r="Z1046" s="133"/>
      <c r="AA1046" s="133"/>
      <c r="AB1046" s="133"/>
      <c r="AC1046" s="133"/>
      <c r="AD1046" s="133"/>
      <c r="AE1046" s="133"/>
      <c r="AF1046" s="133"/>
      <c r="AG1046" s="133"/>
      <c r="AH1046" s="133"/>
      <c r="AI1046" s="133"/>
      <c r="AJ1046" s="133"/>
      <c r="AK1046" s="133"/>
      <c r="AL1046" s="133"/>
      <c r="AM1046" s="133"/>
      <c r="AN1046" s="133"/>
      <c r="AO1046" s="133"/>
      <c r="AP1046" s="133"/>
      <c r="AQ1046" s="133"/>
      <c r="AR1046" s="133"/>
      <c r="AS1046" s="133"/>
      <c r="AT1046" s="133"/>
      <c r="AU1046" s="133"/>
      <c r="AV1046" s="133"/>
      <c r="AW1046" s="133"/>
      <c r="AX1046" s="133"/>
      <c r="AY1046" s="133"/>
      <c r="AZ1046" s="133"/>
      <c r="BA1046" s="133"/>
      <c r="BB1046" s="133"/>
      <c r="BC1046" s="133"/>
      <c r="BD1046" s="133"/>
      <c r="BE1046" s="133"/>
      <c r="BF1046" s="133"/>
      <c r="BG1046" s="133"/>
      <c r="BH1046" s="133"/>
      <c r="BI1046" s="133"/>
      <c r="BJ1046" s="133"/>
      <c r="BK1046" s="133"/>
      <c r="BL1046" s="133"/>
      <c r="BM1046" s="133"/>
      <c r="BN1046" s="133"/>
      <c r="BO1046" s="133"/>
      <c r="BP1046" s="133"/>
      <c r="BQ1046" s="133"/>
      <c r="BR1046" s="133"/>
      <c r="BS1046" s="133"/>
      <c r="BT1046" s="133"/>
      <c r="BU1046" s="133"/>
      <c r="BV1046" s="133"/>
      <c r="BW1046" s="133"/>
      <c r="BX1046" s="133"/>
      <c r="BY1046" s="133"/>
      <c r="BZ1046" s="133"/>
      <c r="CA1046" s="133"/>
      <c r="CB1046" s="133"/>
      <c r="CC1046" s="133"/>
      <c r="CD1046" s="133"/>
      <c r="CE1046" s="133"/>
      <c r="CF1046" s="133"/>
      <c r="CG1046" s="133"/>
      <c r="CH1046" s="133"/>
      <c r="CI1046" s="133"/>
      <c r="CJ1046" s="133"/>
      <c r="CK1046" s="133"/>
      <c r="CL1046" s="133"/>
      <c r="CM1046" s="133"/>
      <c r="CN1046" s="133"/>
      <c r="CO1046" s="133"/>
      <c r="CP1046" s="133"/>
      <c r="CQ1046" s="133"/>
      <c r="CR1046" s="133"/>
      <c r="CS1046" s="133"/>
      <c r="CT1046" s="133"/>
      <c r="CU1046" s="133"/>
      <c r="CV1046" s="133"/>
      <c r="CW1046" s="133"/>
      <c r="CX1046" s="133"/>
      <c r="CY1046" s="133"/>
      <c r="CZ1046" s="133"/>
      <c r="DA1046" s="133"/>
      <c r="DB1046" s="133"/>
      <c r="DC1046" s="133"/>
      <c r="DD1046" s="133"/>
      <c r="DE1046" s="133"/>
      <c r="DF1046" s="133"/>
      <c r="DG1046" s="133"/>
      <c r="DH1046" s="133"/>
      <c r="DI1046" s="133"/>
      <c r="DJ1046" s="133"/>
      <c r="DK1046" s="133"/>
      <c r="DL1046" s="133"/>
      <c r="DM1046" s="133"/>
      <c r="DN1046" s="133"/>
      <c r="DO1046" s="133"/>
      <c r="DP1046" s="133"/>
      <c r="DQ1046" s="133"/>
      <c r="DR1046" s="133"/>
      <c r="DS1046" s="133"/>
      <c r="DT1046" s="133"/>
      <c r="DU1046" s="133"/>
      <c r="DV1046" s="133"/>
      <c r="DW1046" s="133"/>
      <c r="DX1046" s="133"/>
      <c r="DY1046" s="133"/>
      <c r="DZ1046" s="133"/>
      <c r="EA1046" s="133"/>
      <c r="EB1046" s="133"/>
      <c r="EC1046" s="133"/>
      <c r="ED1046" s="133"/>
      <c r="EE1046" s="133"/>
      <c r="EF1046" s="133"/>
      <c r="EG1046" s="133"/>
      <c r="EH1046" s="133"/>
      <c r="EI1046" s="133"/>
      <c r="EJ1046" s="133"/>
      <c r="EK1046" s="133"/>
      <c r="EL1046" s="133"/>
      <c r="EM1046" s="133"/>
      <c r="EN1046" s="133"/>
      <c r="EO1046" s="133"/>
      <c r="EP1046" s="133"/>
      <c r="EQ1046" s="133"/>
      <c r="ER1046" s="133"/>
      <c r="ES1046" s="133"/>
      <c r="ET1046" s="133"/>
      <c r="EU1046" s="133"/>
      <c r="EV1046" s="133"/>
      <c r="EW1046" s="133"/>
      <c r="EX1046" s="133"/>
      <c r="EY1046" s="133"/>
      <c r="EZ1046" s="133"/>
      <c r="FA1046" s="133"/>
      <c r="FB1046" s="133"/>
      <c r="FC1046" s="133"/>
      <c r="FD1046" s="133"/>
      <c r="FE1046" s="133"/>
      <c r="FF1046" s="133"/>
      <c r="FG1046" s="133"/>
      <c r="FH1046" s="133"/>
      <c r="FI1046" s="133"/>
      <c r="FJ1046" s="133"/>
      <c r="FK1046" s="133"/>
      <c r="FL1046" s="133"/>
      <c r="FM1046" s="133"/>
      <c r="FN1046" s="133"/>
      <c r="FO1046" s="133"/>
      <c r="FP1046" s="133"/>
      <c r="FQ1046" s="133"/>
      <c r="FR1046" s="133"/>
      <c r="FS1046" s="133"/>
      <c r="FT1046" s="133"/>
      <c r="FU1046" s="133"/>
      <c r="FV1046" s="133"/>
      <c r="FW1046" s="133"/>
      <c r="FX1046" s="133"/>
      <c r="FY1046" s="133"/>
      <c r="FZ1046" s="133"/>
      <c r="GA1046" s="133"/>
      <c r="GB1046" s="133"/>
      <c r="GC1046" s="133"/>
      <c r="GD1046" s="133"/>
      <c r="GE1046" s="133"/>
      <c r="GF1046" s="133"/>
      <c r="GG1046" s="133"/>
      <c r="GH1046" s="133"/>
      <c r="GI1046" s="133"/>
      <c r="GJ1046" s="133"/>
      <c r="GK1046" s="133"/>
      <c r="GL1046" s="133"/>
      <c r="GM1046" s="133"/>
      <c r="GN1046" s="133"/>
      <c r="GO1046" s="133"/>
      <c r="GP1046" s="133"/>
      <c r="GQ1046" s="133"/>
      <c r="GR1046" s="133"/>
      <c r="GS1046" s="133"/>
      <c r="GT1046" s="133"/>
      <c r="GU1046" s="133"/>
      <c r="GV1046" s="133"/>
      <c r="GW1046" s="133"/>
      <c r="GX1046" s="133"/>
      <c r="GY1046" s="133"/>
      <c r="GZ1046" s="133"/>
      <c r="HA1046" s="133"/>
      <c r="HB1046" s="133"/>
      <c r="HC1046" s="133"/>
      <c r="HD1046" s="133"/>
      <c r="HE1046" s="133"/>
      <c r="HF1046" s="133"/>
      <c r="HG1046" s="133"/>
      <c r="HH1046" s="133"/>
      <c r="HI1046" s="133"/>
      <c r="HJ1046" s="133"/>
      <c r="HK1046" s="133"/>
      <c r="HL1046" s="133"/>
      <c r="HM1046" s="133"/>
      <c r="HN1046" s="133"/>
      <c r="HO1046" s="133"/>
      <c r="HP1046" s="133"/>
      <c r="HQ1046" s="133"/>
    </row>
    <row r="1047" spans="1:225" s="4" customFormat="1" ht="19.5" customHeight="1">
      <c r="A1047" s="99">
        <v>116</v>
      </c>
      <c r="B1047" s="118" t="s">
        <v>10</v>
      </c>
      <c r="C1047" s="118" t="s">
        <v>1249</v>
      </c>
      <c r="D1047" s="118" t="s">
        <v>1260</v>
      </c>
      <c r="E1047" s="99" t="s">
        <v>1030</v>
      </c>
      <c r="F1047" s="94">
        <v>90</v>
      </c>
      <c r="G1047" s="94">
        <v>200</v>
      </c>
      <c r="H1047" s="125"/>
      <c r="I1047" s="134"/>
      <c r="J1047" s="134"/>
      <c r="K1047" s="134"/>
      <c r="L1047" s="134"/>
      <c r="M1047" s="134"/>
      <c r="N1047" s="134"/>
      <c r="O1047" s="134"/>
      <c r="P1047" s="134"/>
      <c r="Q1047" s="134"/>
      <c r="R1047" s="134"/>
      <c r="S1047" s="134"/>
      <c r="T1047" s="134"/>
      <c r="U1047" s="134"/>
      <c r="V1047" s="134"/>
      <c r="W1047" s="134"/>
      <c r="X1047" s="134"/>
      <c r="Y1047" s="134"/>
      <c r="Z1047" s="134"/>
      <c r="AA1047" s="134"/>
      <c r="AB1047" s="134"/>
      <c r="AC1047" s="134"/>
      <c r="AD1047" s="134"/>
      <c r="AE1047" s="134"/>
      <c r="AF1047" s="134"/>
      <c r="AG1047" s="134"/>
      <c r="AH1047" s="134"/>
      <c r="AI1047" s="134"/>
      <c r="AJ1047" s="134"/>
      <c r="AK1047" s="134"/>
      <c r="AL1047" s="134"/>
      <c r="AM1047" s="134"/>
      <c r="AN1047" s="134"/>
      <c r="AO1047" s="134"/>
      <c r="AP1047" s="134"/>
      <c r="AQ1047" s="134"/>
      <c r="AR1047" s="134"/>
      <c r="AS1047" s="134"/>
      <c r="AT1047" s="134"/>
      <c r="AU1047" s="134"/>
      <c r="AV1047" s="134"/>
      <c r="AW1047" s="134"/>
      <c r="AX1047" s="134"/>
      <c r="AY1047" s="134"/>
      <c r="AZ1047" s="134"/>
      <c r="BA1047" s="134"/>
      <c r="BB1047" s="134"/>
      <c r="BC1047" s="134"/>
      <c r="BD1047" s="134"/>
      <c r="BE1047" s="134"/>
      <c r="BF1047" s="134"/>
      <c r="BG1047" s="134"/>
      <c r="BH1047" s="134"/>
      <c r="BI1047" s="134"/>
      <c r="BJ1047" s="134"/>
      <c r="BK1047" s="134"/>
      <c r="BL1047" s="134"/>
      <c r="BM1047" s="134"/>
      <c r="BN1047" s="134"/>
      <c r="BO1047" s="134"/>
      <c r="BP1047" s="134"/>
      <c r="BQ1047" s="134"/>
      <c r="BR1047" s="134"/>
      <c r="BS1047" s="134"/>
      <c r="BT1047" s="134"/>
      <c r="BU1047" s="134"/>
      <c r="BV1047" s="134"/>
      <c r="BW1047" s="134"/>
      <c r="BX1047" s="134"/>
      <c r="BY1047" s="134"/>
      <c r="BZ1047" s="134"/>
      <c r="CA1047" s="134"/>
      <c r="CB1047" s="134"/>
      <c r="CC1047" s="134"/>
      <c r="CD1047" s="134"/>
      <c r="CE1047" s="134"/>
      <c r="CF1047" s="134"/>
      <c r="CG1047" s="134"/>
      <c r="CH1047" s="134"/>
      <c r="CI1047" s="134"/>
      <c r="CJ1047" s="134"/>
      <c r="CK1047" s="134"/>
      <c r="CL1047" s="134"/>
      <c r="CM1047" s="134"/>
      <c r="CN1047" s="134"/>
      <c r="CO1047" s="134"/>
      <c r="CP1047" s="134"/>
      <c r="CQ1047" s="134"/>
      <c r="CR1047" s="134"/>
      <c r="CS1047" s="134"/>
      <c r="CT1047" s="134"/>
      <c r="CU1047" s="134"/>
      <c r="CV1047" s="134"/>
      <c r="CW1047" s="134"/>
      <c r="CX1047" s="134"/>
      <c r="CY1047" s="134"/>
      <c r="CZ1047" s="134"/>
      <c r="DA1047" s="134"/>
      <c r="DB1047" s="134"/>
      <c r="DC1047" s="134"/>
      <c r="DD1047" s="134"/>
      <c r="DE1047" s="134"/>
      <c r="DF1047" s="134"/>
      <c r="DG1047" s="134"/>
      <c r="DH1047" s="134"/>
      <c r="DI1047" s="134"/>
      <c r="DJ1047" s="134"/>
      <c r="DK1047" s="134"/>
      <c r="DL1047" s="134"/>
      <c r="DM1047" s="134"/>
      <c r="DN1047" s="134"/>
      <c r="DO1047" s="134"/>
      <c r="DP1047" s="134"/>
      <c r="DQ1047" s="134"/>
      <c r="DR1047" s="134"/>
      <c r="DS1047" s="134"/>
      <c r="DT1047" s="134"/>
      <c r="DU1047" s="134"/>
      <c r="DV1047" s="134"/>
      <c r="DW1047" s="134"/>
      <c r="DX1047" s="134"/>
      <c r="DY1047" s="134"/>
      <c r="DZ1047" s="134"/>
      <c r="EA1047" s="134"/>
      <c r="EB1047" s="134"/>
      <c r="EC1047" s="134"/>
      <c r="ED1047" s="134"/>
      <c r="EE1047" s="134"/>
      <c r="EF1047" s="134"/>
      <c r="EG1047" s="134"/>
      <c r="EH1047" s="134"/>
      <c r="EI1047" s="134"/>
      <c r="EJ1047" s="134"/>
      <c r="EK1047" s="134"/>
      <c r="EL1047" s="134"/>
      <c r="EM1047" s="134"/>
      <c r="EN1047" s="134"/>
      <c r="EO1047" s="134"/>
      <c r="EP1047" s="134"/>
      <c r="EQ1047" s="134"/>
      <c r="ER1047" s="134"/>
      <c r="ES1047" s="134"/>
      <c r="ET1047" s="134"/>
      <c r="EU1047" s="134"/>
      <c r="EV1047" s="134"/>
      <c r="EW1047" s="134"/>
      <c r="EX1047" s="134"/>
      <c r="EY1047" s="134"/>
      <c r="EZ1047" s="134"/>
      <c r="FA1047" s="134"/>
      <c r="FB1047" s="134"/>
      <c r="FC1047" s="134"/>
      <c r="FD1047" s="134"/>
      <c r="FE1047" s="134"/>
      <c r="FF1047" s="134"/>
      <c r="FG1047" s="134"/>
      <c r="FH1047" s="134"/>
      <c r="FI1047" s="134"/>
      <c r="FJ1047" s="134"/>
      <c r="FK1047" s="134"/>
      <c r="FL1047" s="134"/>
      <c r="FM1047" s="134"/>
      <c r="FN1047" s="134"/>
      <c r="FO1047" s="134"/>
      <c r="FP1047" s="134"/>
      <c r="FQ1047" s="134"/>
      <c r="FR1047" s="134"/>
      <c r="FS1047" s="134"/>
      <c r="FT1047" s="134"/>
      <c r="FU1047" s="134"/>
      <c r="FV1047" s="134"/>
      <c r="FW1047" s="134"/>
      <c r="FX1047" s="134"/>
      <c r="FY1047" s="134"/>
      <c r="FZ1047" s="134"/>
      <c r="GA1047" s="134"/>
      <c r="GB1047" s="134"/>
      <c r="GC1047" s="134"/>
      <c r="GD1047" s="134"/>
      <c r="GE1047" s="134"/>
      <c r="GF1047" s="134"/>
      <c r="GG1047" s="134"/>
      <c r="GH1047" s="134"/>
      <c r="GI1047" s="134"/>
      <c r="GJ1047" s="134"/>
      <c r="GK1047" s="134"/>
      <c r="GL1047" s="134"/>
      <c r="GM1047" s="134"/>
      <c r="GN1047" s="134"/>
      <c r="GO1047" s="134"/>
      <c r="GP1047" s="134"/>
      <c r="GQ1047" s="134"/>
      <c r="GR1047" s="134"/>
      <c r="GS1047" s="134"/>
      <c r="GT1047" s="134"/>
      <c r="GU1047" s="134"/>
      <c r="GV1047" s="134"/>
      <c r="GW1047" s="134"/>
      <c r="GX1047" s="134"/>
      <c r="GY1047" s="134"/>
      <c r="GZ1047" s="134"/>
      <c r="HA1047" s="134"/>
      <c r="HB1047" s="134"/>
      <c r="HC1047" s="134"/>
      <c r="HD1047" s="134"/>
      <c r="HE1047" s="134"/>
      <c r="HF1047" s="134"/>
      <c r="HG1047" s="134"/>
      <c r="HH1047" s="134"/>
      <c r="HI1047" s="134"/>
      <c r="HJ1047" s="134"/>
      <c r="HK1047" s="134"/>
      <c r="HL1047" s="134"/>
      <c r="HM1047" s="134"/>
      <c r="HN1047" s="134"/>
      <c r="HO1047" s="134"/>
      <c r="HP1047" s="134"/>
      <c r="HQ1047" s="134"/>
    </row>
    <row r="1048" spans="1:8" s="3" customFormat="1" ht="19.5" customHeight="1">
      <c r="A1048" s="99">
        <v>3</v>
      </c>
      <c r="B1048" s="118" t="s">
        <v>10</v>
      </c>
      <c r="C1048" s="118" t="s">
        <v>1249</v>
      </c>
      <c r="D1048" s="118" t="s">
        <v>1260</v>
      </c>
      <c r="E1048" s="99" t="s">
        <v>1297</v>
      </c>
      <c r="F1048" s="94">
        <v>90</v>
      </c>
      <c r="G1048" s="94">
        <v>200</v>
      </c>
      <c r="H1048" s="51"/>
    </row>
    <row r="1049" spans="1:8" s="3" customFormat="1" ht="19.5" customHeight="1">
      <c r="A1049" s="99">
        <v>4</v>
      </c>
      <c r="B1049" s="118" t="s">
        <v>10</v>
      </c>
      <c r="C1049" s="118" t="s">
        <v>1249</v>
      </c>
      <c r="D1049" s="131" t="s">
        <v>1250</v>
      </c>
      <c r="E1049" s="99" t="s">
        <v>1298</v>
      </c>
      <c r="F1049" s="94">
        <v>90</v>
      </c>
      <c r="G1049" s="94">
        <v>200</v>
      </c>
      <c r="H1049" s="51"/>
    </row>
    <row r="1050" spans="1:8" s="3" customFormat="1" ht="19.5" customHeight="1">
      <c r="A1050" s="99">
        <v>4</v>
      </c>
      <c r="B1050" s="96" t="s">
        <v>10</v>
      </c>
      <c r="C1050" s="96" t="s">
        <v>1249</v>
      </c>
      <c r="D1050" s="116" t="s">
        <v>1250</v>
      </c>
      <c r="E1050" s="99" t="s">
        <v>1299</v>
      </c>
      <c r="F1050" s="94">
        <v>90</v>
      </c>
      <c r="G1050" s="94">
        <v>200</v>
      </c>
      <c r="H1050" s="51"/>
    </row>
    <row r="1051" spans="1:8" s="3" customFormat="1" ht="19.5" customHeight="1">
      <c r="A1051" s="99">
        <v>5</v>
      </c>
      <c r="B1051" s="96" t="s">
        <v>10</v>
      </c>
      <c r="C1051" s="96" t="s">
        <v>1249</v>
      </c>
      <c r="D1051" s="116" t="s">
        <v>1250</v>
      </c>
      <c r="E1051" s="99" t="s">
        <v>1300</v>
      </c>
      <c r="F1051" s="94">
        <v>90</v>
      </c>
      <c r="G1051" s="94">
        <v>200</v>
      </c>
      <c r="H1051" s="51"/>
    </row>
    <row r="1052" spans="1:8" s="3" customFormat="1" ht="19.5" customHeight="1">
      <c r="A1052" s="99">
        <v>5</v>
      </c>
      <c r="B1052" s="96" t="s">
        <v>10</v>
      </c>
      <c r="C1052" s="96" t="s">
        <v>1249</v>
      </c>
      <c r="D1052" s="186" t="s">
        <v>1037</v>
      </c>
      <c r="E1052" s="99" t="s">
        <v>1301</v>
      </c>
      <c r="F1052" s="94">
        <v>90</v>
      </c>
      <c r="G1052" s="94">
        <v>200</v>
      </c>
      <c r="H1052" s="51"/>
    </row>
    <row r="1053" spans="1:8" s="3" customFormat="1" ht="19.5" customHeight="1">
      <c r="A1053" s="99">
        <v>6</v>
      </c>
      <c r="B1053" s="96" t="s">
        <v>10</v>
      </c>
      <c r="C1053" s="96" t="s">
        <v>1249</v>
      </c>
      <c r="D1053" s="116" t="s">
        <v>1289</v>
      </c>
      <c r="E1053" s="99" t="s">
        <v>1302</v>
      </c>
      <c r="F1053" s="94">
        <v>90</v>
      </c>
      <c r="G1053" s="94">
        <v>200</v>
      </c>
      <c r="H1053" s="51"/>
    </row>
    <row r="1054" spans="1:8" s="3" customFormat="1" ht="19.5" customHeight="1">
      <c r="A1054" s="99">
        <v>4</v>
      </c>
      <c r="B1054" s="96" t="s">
        <v>10</v>
      </c>
      <c r="C1054" s="99" t="s">
        <v>1249</v>
      </c>
      <c r="D1054" s="96" t="s">
        <v>1250</v>
      </c>
      <c r="E1054" s="96" t="s">
        <v>1303</v>
      </c>
      <c r="F1054" s="94">
        <v>90</v>
      </c>
      <c r="G1054" s="99">
        <v>200</v>
      </c>
      <c r="H1054" s="51"/>
    </row>
    <row r="1055" spans="1:8" s="3" customFormat="1" ht="19.5" customHeight="1">
      <c r="A1055" s="99">
        <v>1</v>
      </c>
      <c r="B1055" s="94" t="s">
        <v>10</v>
      </c>
      <c r="C1055" s="96" t="s">
        <v>1249</v>
      </c>
      <c r="D1055" s="99" t="s">
        <v>1260</v>
      </c>
      <c r="E1055" s="99" t="s">
        <v>1304</v>
      </c>
      <c r="F1055" s="94">
        <v>90</v>
      </c>
      <c r="G1055" s="94">
        <v>200</v>
      </c>
      <c r="H1055" s="51"/>
    </row>
    <row r="1056" spans="1:8" s="3" customFormat="1" ht="19.5" customHeight="1">
      <c r="A1056" s="99">
        <v>2</v>
      </c>
      <c r="B1056" s="276" t="s">
        <v>10</v>
      </c>
      <c r="C1056" s="96" t="s">
        <v>1249</v>
      </c>
      <c r="D1056" s="106" t="s">
        <v>1305</v>
      </c>
      <c r="E1056" s="277" t="s">
        <v>1306</v>
      </c>
      <c r="F1056" s="94">
        <v>90</v>
      </c>
      <c r="G1056" s="94">
        <v>200</v>
      </c>
      <c r="H1056" s="51"/>
    </row>
    <row r="1057" spans="1:8" s="3" customFormat="1" ht="19.5" customHeight="1">
      <c r="A1057" s="99">
        <v>3</v>
      </c>
      <c r="B1057" s="96" t="s">
        <v>10</v>
      </c>
      <c r="C1057" s="96" t="s">
        <v>1249</v>
      </c>
      <c r="D1057" s="106" t="s">
        <v>1037</v>
      </c>
      <c r="E1057" s="96" t="s">
        <v>1307</v>
      </c>
      <c r="F1057" s="163" t="s">
        <v>171</v>
      </c>
      <c r="G1057" s="99">
        <v>200</v>
      </c>
      <c r="H1057" s="51"/>
    </row>
    <row r="1058" spans="1:8" s="3" customFormat="1" ht="19.5" customHeight="1">
      <c r="A1058" s="99">
        <v>4</v>
      </c>
      <c r="B1058" s="96" t="s">
        <v>10</v>
      </c>
      <c r="C1058" s="99" t="s">
        <v>1249</v>
      </c>
      <c r="D1058" s="96" t="s">
        <v>1250</v>
      </c>
      <c r="E1058" s="96" t="s">
        <v>1308</v>
      </c>
      <c r="F1058" s="163" t="s">
        <v>171</v>
      </c>
      <c r="G1058" s="99">
        <v>200</v>
      </c>
      <c r="H1058" s="51"/>
    </row>
    <row r="1059" spans="1:8" s="46" customFormat="1" ht="19.5" customHeight="1">
      <c r="A1059" s="99">
        <v>1</v>
      </c>
      <c r="B1059" s="118" t="s">
        <v>10</v>
      </c>
      <c r="C1059" s="118" t="s">
        <v>1249</v>
      </c>
      <c r="D1059" s="118" t="s">
        <v>1309</v>
      </c>
      <c r="E1059" s="118" t="s">
        <v>1310</v>
      </c>
      <c r="F1059" s="270" t="s">
        <v>171</v>
      </c>
      <c r="G1059" s="122">
        <v>200</v>
      </c>
      <c r="H1059" s="103"/>
    </row>
    <row r="1060" spans="1:8" s="46" customFormat="1" ht="19.5" customHeight="1">
      <c r="A1060" s="99">
        <v>2</v>
      </c>
      <c r="B1060" s="96" t="s">
        <v>10</v>
      </c>
      <c r="C1060" s="96" t="s">
        <v>1249</v>
      </c>
      <c r="D1060" s="278" t="s">
        <v>1037</v>
      </c>
      <c r="E1060" s="96" t="s">
        <v>1311</v>
      </c>
      <c r="F1060" s="270" t="s">
        <v>171</v>
      </c>
      <c r="G1060" s="122">
        <v>200</v>
      </c>
      <c r="H1060" s="103"/>
    </row>
    <row r="1061" spans="1:8" s="46" customFormat="1" ht="19.5" customHeight="1">
      <c r="A1061" s="99">
        <v>2</v>
      </c>
      <c r="B1061" s="96" t="s">
        <v>10</v>
      </c>
      <c r="C1061" s="96" t="s">
        <v>1249</v>
      </c>
      <c r="D1061" s="278" t="s">
        <v>1309</v>
      </c>
      <c r="E1061" s="96" t="s">
        <v>1312</v>
      </c>
      <c r="F1061" s="270" t="s">
        <v>171</v>
      </c>
      <c r="G1061" s="122">
        <v>200</v>
      </c>
      <c r="H1061" s="103"/>
    </row>
    <row r="1062" spans="1:8" s="46" customFormat="1" ht="19.5" customHeight="1">
      <c r="A1062" s="99">
        <v>3</v>
      </c>
      <c r="B1062" s="96" t="s">
        <v>10</v>
      </c>
      <c r="C1062" s="96" t="s">
        <v>1249</v>
      </c>
      <c r="D1062" s="96" t="s">
        <v>1250</v>
      </c>
      <c r="E1062" s="96" t="s">
        <v>1313</v>
      </c>
      <c r="F1062" s="270" t="s">
        <v>171</v>
      </c>
      <c r="G1062" s="122">
        <v>200</v>
      </c>
      <c r="H1062" s="103"/>
    </row>
    <row r="1063" spans="1:8" s="46" customFormat="1" ht="19.5" customHeight="1">
      <c r="A1063" s="99">
        <v>1</v>
      </c>
      <c r="B1063" s="118" t="s">
        <v>10</v>
      </c>
      <c r="C1063" s="118" t="s">
        <v>1249</v>
      </c>
      <c r="D1063" s="118" t="s">
        <v>1250</v>
      </c>
      <c r="E1063" s="118" t="s">
        <v>1314</v>
      </c>
      <c r="F1063" s="270" t="s">
        <v>171</v>
      </c>
      <c r="G1063" s="122">
        <v>200</v>
      </c>
      <c r="H1063" s="103"/>
    </row>
    <row r="1064" spans="1:8" s="46" customFormat="1" ht="19.5" customHeight="1">
      <c r="A1064" s="99">
        <v>2</v>
      </c>
      <c r="B1064" s="96" t="s">
        <v>10</v>
      </c>
      <c r="C1064" s="96" t="s">
        <v>1249</v>
      </c>
      <c r="D1064" s="278" t="s">
        <v>1291</v>
      </c>
      <c r="E1064" s="96" t="s">
        <v>781</v>
      </c>
      <c r="F1064" s="270" t="s">
        <v>171</v>
      </c>
      <c r="G1064" s="122">
        <v>200</v>
      </c>
      <c r="H1064" s="103"/>
    </row>
    <row r="1065" spans="1:8" s="46" customFormat="1" ht="19.5" customHeight="1">
      <c r="A1065" s="99">
        <v>3</v>
      </c>
      <c r="B1065" s="96" t="s">
        <v>10</v>
      </c>
      <c r="C1065" s="96" t="s">
        <v>1249</v>
      </c>
      <c r="D1065" s="278" t="s">
        <v>1260</v>
      </c>
      <c r="E1065" s="96" t="s">
        <v>1315</v>
      </c>
      <c r="F1065" s="270" t="s">
        <v>171</v>
      </c>
      <c r="G1065" s="122">
        <v>200</v>
      </c>
      <c r="H1065" s="103"/>
    </row>
    <row r="1066" spans="1:8" s="3" customFormat="1" ht="19.5" customHeight="1">
      <c r="A1066" s="99">
        <v>2</v>
      </c>
      <c r="B1066" s="96" t="s">
        <v>10</v>
      </c>
      <c r="C1066" s="99" t="s">
        <v>1249</v>
      </c>
      <c r="D1066" s="116" t="s">
        <v>1250</v>
      </c>
      <c r="E1066" s="118" t="s">
        <v>1316</v>
      </c>
      <c r="F1066" s="270" t="s">
        <v>171</v>
      </c>
      <c r="G1066" s="122">
        <v>200</v>
      </c>
      <c r="H1066" s="51"/>
    </row>
    <row r="1067" spans="1:8" s="46" customFormat="1" ht="19.5" customHeight="1">
      <c r="A1067" s="99">
        <v>1</v>
      </c>
      <c r="B1067" s="118" t="s">
        <v>10</v>
      </c>
      <c r="C1067" s="118" t="s">
        <v>1249</v>
      </c>
      <c r="D1067" s="118" t="s">
        <v>1252</v>
      </c>
      <c r="E1067" s="190" t="s">
        <v>1317</v>
      </c>
      <c r="F1067" s="270" t="s">
        <v>171</v>
      </c>
      <c r="G1067" s="122">
        <v>200</v>
      </c>
      <c r="H1067" s="103"/>
    </row>
    <row r="1068" spans="1:8" s="3" customFormat="1" ht="19.5" customHeight="1">
      <c r="A1068" s="99">
        <v>2</v>
      </c>
      <c r="B1068" s="96" t="s">
        <v>10</v>
      </c>
      <c r="C1068" s="99" t="s">
        <v>1249</v>
      </c>
      <c r="D1068" s="116" t="s">
        <v>1291</v>
      </c>
      <c r="E1068" s="118" t="s">
        <v>1318</v>
      </c>
      <c r="F1068" s="270" t="s">
        <v>171</v>
      </c>
      <c r="G1068" s="122">
        <v>200</v>
      </c>
      <c r="H1068" s="51"/>
    </row>
    <row r="1069" spans="1:8" s="3" customFormat="1" ht="19.5" customHeight="1">
      <c r="A1069" s="99">
        <v>3</v>
      </c>
      <c r="B1069" s="96" t="s">
        <v>10</v>
      </c>
      <c r="C1069" s="99" t="s">
        <v>1249</v>
      </c>
      <c r="D1069" s="116" t="s">
        <v>1250</v>
      </c>
      <c r="E1069" s="116" t="s">
        <v>1319</v>
      </c>
      <c r="F1069" s="270" t="s">
        <v>171</v>
      </c>
      <c r="G1069" s="122">
        <v>200</v>
      </c>
      <c r="H1069" s="51"/>
    </row>
    <row r="1070" spans="1:8" s="3" customFormat="1" ht="19.5" customHeight="1">
      <c r="A1070" s="99">
        <v>4</v>
      </c>
      <c r="B1070" s="96" t="s">
        <v>10</v>
      </c>
      <c r="C1070" s="99" t="s">
        <v>1249</v>
      </c>
      <c r="D1070" s="116" t="s">
        <v>1250</v>
      </c>
      <c r="E1070" s="116" t="s">
        <v>1320</v>
      </c>
      <c r="F1070" s="270" t="s">
        <v>171</v>
      </c>
      <c r="G1070" s="122">
        <v>200</v>
      </c>
      <c r="H1070" s="51"/>
    </row>
    <row r="1071" spans="1:8" s="46" customFormat="1" ht="19.5" customHeight="1">
      <c r="A1071" s="99">
        <v>5</v>
      </c>
      <c r="B1071" s="96" t="s">
        <v>10</v>
      </c>
      <c r="C1071" s="99" t="s">
        <v>1249</v>
      </c>
      <c r="D1071" s="116" t="s">
        <v>1037</v>
      </c>
      <c r="E1071" s="116" t="s">
        <v>1321</v>
      </c>
      <c r="F1071" s="270" t="s">
        <v>171</v>
      </c>
      <c r="G1071" s="122">
        <v>200</v>
      </c>
      <c r="H1071" s="103"/>
    </row>
    <row r="1072" spans="1:8" s="4" customFormat="1" ht="19.5" customHeight="1">
      <c r="A1072" s="99">
        <v>1</v>
      </c>
      <c r="B1072" s="96" t="s">
        <v>10</v>
      </c>
      <c r="C1072" s="99" t="s">
        <v>1249</v>
      </c>
      <c r="D1072" s="116" t="s">
        <v>1250</v>
      </c>
      <c r="E1072" s="116" t="s">
        <v>1322</v>
      </c>
      <c r="F1072" s="270" t="s">
        <v>171</v>
      </c>
      <c r="G1072" s="122">
        <v>200</v>
      </c>
      <c r="H1072" s="34"/>
    </row>
    <row r="1073" spans="1:8" s="4" customFormat="1" ht="19.5" customHeight="1">
      <c r="A1073" s="99">
        <v>1</v>
      </c>
      <c r="B1073" s="96" t="s">
        <v>10</v>
      </c>
      <c r="C1073" s="99" t="s">
        <v>1249</v>
      </c>
      <c r="D1073" s="116" t="s">
        <v>1250</v>
      </c>
      <c r="E1073" s="116" t="s">
        <v>1323</v>
      </c>
      <c r="F1073" s="270" t="s">
        <v>171</v>
      </c>
      <c r="G1073" s="122">
        <v>200</v>
      </c>
      <c r="H1073" s="34"/>
    </row>
    <row r="1074" spans="1:8" s="46" customFormat="1" ht="19.5" customHeight="1">
      <c r="A1074" s="99">
        <v>2</v>
      </c>
      <c r="B1074" s="118" t="s">
        <v>10</v>
      </c>
      <c r="C1074" s="118" t="s">
        <v>1249</v>
      </c>
      <c r="D1074" s="118" t="s">
        <v>1324</v>
      </c>
      <c r="E1074" s="190" t="s">
        <v>1325</v>
      </c>
      <c r="F1074" s="270" t="s">
        <v>171</v>
      </c>
      <c r="G1074" s="122">
        <v>200</v>
      </c>
      <c r="H1074" s="103"/>
    </row>
    <row r="1075" spans="1:9" s="3" customFormat="1" ht="19.5" customHeight="1">
      <c r="A1075" s="99">
        <v>6</v>
      </c>
      <c r="B1075" s="96" t="s">
        <v>10</v>
      </c>
      <c r="C1075" s="99" t="s">
        <v>1249</v>
      </c>
      <c r="D1075" s="279" t="s">
        <v>1252</v>
      </c>
      <c r="E1075" s="99" t="s">
        <v>1326</v>
      </c>
      <c r="F1075" s="270" t="s">
        <v>171</v>
      </c>
      <c r="G1075" s="122">
        <v>200</v>
      </c>
      <c r="H1075" s="51"/>
      <c r="I1075" s="46"/>
    </row>
    <row r="1076" spans="1:8" s="4" customFormat="1" ht="19.5" customHeight="1">
      <c r="A1076" s="99">
        <v>1</v>
      </c>
      <c r="B1076" s="96" t="s">
        <v>10</v>
      </c>
      <c r="C1076" s="99" t="s">
        <v>1249</v>
      </c>
      <c r="D1076" s="116" t="s">
        <v>1250</v>
      </c>
      <c r="E1076" s="116" t="s">
        <v>1327</v>
      </c>
      <c r="F1076" s="270" t="s">
        <v>171</v>
      </c>
      <c r="G1076" s="122">
        <v>200</v>
      </c>
      <c r="H1076" s="34"/>
    </row>
    <row r="1077" spans="1:8" s="46" customFormat="1" ht="19.5" customHeight="1">
      <c r="A1077" s="99">
        <v>2</v>
      </c>
      <c r="B1077" s="118" t="s">
        <v>10</v>
      </c>
      <c r="C1077" s="118" t="s">
        <v>1249</v>
      </c>
      <c r="D1077" s="118" t="s">
        <v>1324</v>
      </c>
      <c r="E1077" s="190" t="s">
        <v>1328</v>
      </c>
      <c r="F1077" s="270" t="s">
        <v>171</v>
      </c>
      <c r="G1077" s="122">
        <v>200</v>
      </c>
      <c r="H1077" s="103"/>
    </row>
    <row r="1078" spans="1:8" s="4" customFormat="1" ht="19.5" customHeight="1">
      <c r="A1078" s="99">
        <v>1</v>
      </c>
      <c r="B1078" s="96" t="s">
        <v>10</v>
      </c>
      <c r="C1078" s="99" t="s">
        <v>1249</v>
      </c>
      <c r="D1078" s="116" t="s">
        <v>1250</v>
      </c>
      <c r="E1078" s="116" t="s">
        <v>1329</v>
      </c>
      <c r="F1078" s="272">
        <v>90</v>
      </c>
      <c r="G1078" s="122">
        <v>200</v>
      </c>
      <c r="H1078" s="34"/>
    </row>
    <row r="1079" spans="1:8" s="46" customFormat="1" ht="19.5" customHeight="1">
      <c r="A1079" s="99">
        <v>2</v>
      </c>
      <c r="B1079" s="118" t="s">
        <v>10</v>
      </c>
      <c r="C1079" s="118" t="s">
        <v>1249</v>
      </c>
      <c r="D1079" s="279" t="s">
        <v>1037</v>
      </c>
      <c r="E1079" s="99" t="s">
        <v>1330</v>
      </c>
      <c r="F1079" s="272">
        <v>90</v>
      </c>
      <c r="G1079" s="122">
        <v>200</v>
      </c>
      <c r="H1079" s="103"/>
    </row>
    <row r="1080" spans="1:9" s="3" customFormat="1" ht="19.5" customHeight="1">
      <c r="A1080" s="99">
        <v>6</v>
      </c>
      <c r="B1080" s="118" t="s">
        <v>10</v>
      </c>
      <c r="C1080" s="118" t="s">
        <v>1249</v>
      </c>
      <c r="D1080" s="96" t="s">
        <v>1331</v>
      </c>
      <c r="E1080" s="280" t="s">
        <v>1332</v>
      </c>
      <c r="F1080" s="94">
        <v>90</v>
      </c>
      <c r="G1080" s="122">
        <v>200</v>
      </c>
      <c r="H1080" s="51"/>
      <c r="I1080" s="46"/>
    </row>
    <row r="1081" spans="1:9" s="3" customFormat="1" ht="19.5" customHeight="1">
      <c r="A1081" s="99">
        <v>7</v>
      </c>
      <c r="B1081" s="96" t="s">
        <v>10</v>
      </c>
      <c r="C1081" s="118" t="s">
        <v>1249</v>
      </c>
      <c r="D1081" s="116" t="s">
        <v>1250</v>
      </c>
      <c r="E1081" s="231" t="s">
        <v>1333</v>
      </c>
      <c r="F1081" s="94">
        <v>90</v>
      </c>
      <c r="G1081" s="122">
        <v>200</v>
      </c>
      <c r="H1081" s="51"/>
      <c r="I1081" s="46"/>
    </row>
    <row r="1082" spans="1:9" s="10" customFormat="1" ht="19.5" customHeight="1">
      <c r="A1082" s="99">
        <v>4</v>
      </c>
      <c r="B1082" s="96" t="s">
        <v>10</v>
      </c>
      <c r="C1082" s="118" t="s">
        <v>1249</v>
      </c>
      <c r="D1082" s="96" t="s">
        <v>1309</v>
      </c>
      <c r="E1082" s="96" t="s">
        <v>1334</v>
      </c>
      <c r="F1082" s="96">
        <v>90</v>
      </c>
      <c r="G1082" s="122">
        <v>200</v>
      </c>
      <c r="H1082" s="9"/>
      <c r="I1082" s="282"/>
    </row>
    <row r="1083" spans="1:9" s="10" customFormat="1" ht="19.5" customHeight="1">
      <c r="A1083" s="99">
        <v>5</v>
      </c>
      <c r="B1083" s="96" t="s">
        <v>10</v>
      </c>
      <c r="C1083" s="99" t="s">
        <v>1249</v>
      </c>
      <c r="D1083" s="96" t="s">
        <v>1260</v>
      </c>
      <c r="E1083" s="279" t="s">
        <v>1335</v>
      </c>
      <c r="F1083" s="163" t="s">
        <v>171</v>
      </c>
      <c r="G1083" s="122">
        <v>200</v>
      </c>
      <c r="H1083" s="9"/>
      <c r="I1083" s="282"/>
    </row>
    <row r="1084" spans="1:9" s="47" customFormat="1" ht="19.5" customHeight="1">
      <c r="A1084" s="99">
        <v>6</v>
      </c>
      <c r="B1084" s="96" t="s">
        <v>10</v>
      </c>
      <c r="C1084" s="99" t="s">
        <v>1249</v>
      </c>
      <c r="D1084" s="116" t="s">
        <v>1250</v>
      </c>
      <c r="E1084" s="279" t="s">
        <v>1336</v>
      </c>
      <c r="F1084" s="163" t="s">
        <v>171</v>
      </c>
      <c r="G1084" s="122">
        <v>200</v>
      </c>
      <c r="H1084" s="281"/>
      <c r="I1084" s="283"/>
    </row>
    <row r="1085" spans="1:9" s="10" customFormat="1" ht="19.5" customHeight="1">
      <c r="A1085" s="99">
        <v>4</v>
      </c>
      <c r="B1085" s="96" t="s">
        <v>10</v>
      </c>
      <c r="C1085" s="96" t="s">
        <v>1249</v>
      </c>
      <c r="D1085" s="96" t="s">
        <v>1331</v>
      </c>
      <c r="E1085" s="214" t="s">
        <v>1337</v>
      </c>
      <c r="F1085" s="96">
        <v>90</v>
      </c>
      <c r="G1085" s="181">
        <v>200</v>
      </c>
      <c r="H1085" s="9"/>
      <c r="I1085" s="282"/>
    </row>
    <row r="1086" spans="1:9" s="10" customFormat="1" ht="19.5" customHeight="1">
      <c r="A1086" s="99">
        <v>5</v>
      </c>
      <c r="B1086" s="96" t="s">
        <v>10</v>
      </c>
      <c r="C1086" s="96" t="s">
        <v>1249</v>
      </c>
      <c r="D1086" s="96" t="s">
        <v>1280</v>
      </c>
      <c r="E1086" s="214" t="s">
        <v>1338</v>
      </c>
      <c r="F1086" s="96">
        <v>90</v>
      </c>
      <c r="G1086" s="181">
        <v>200</v>
      </c>
      <c r="H1086" s="9"/>
      <c r="I1086" s="282"/>
    </row>
    <row r="1087" spans="1:9" s="10" customFormat="1" ht="19.5" customHeight="1">
      <c r="A1087" s="99">
        <v>6</v>
      </c>
      <c r="B1087" s="96" t="s">
        <v>10</v>
      </c>
      <c r="C1087" s="96" t="s">
        <v>1249</v>
      </c>
      <c r="D1087" s="96" t="s">
        <v>1250</v>
      </c>
      <c r="E1087" s="214" t="s">
        <v>1339</v>
      </c>
      <c r="F1087" s="96">
        <v>90</v>
      </c>
      <c r="G1087" s="181">
        <v>200</v>
      </c>
      <c r="H1087" s="9"/>
      <c r="I1087" s="282"/>
    </row>
    <row r="1088" spans="1:9" s="10" customFormat="1" ht="19.5" customHeight="1">
      <c r="A1088" s="99">
        <v>7</v>
      </c>
      <c r="B1088" s="96" t="s">
        <v>10</v>
      </c>
      <c r="C1088" s="96" t="s">
        <v>1249</v>
      </c>
      <c r="D1088" s="96" t="s">
        <v>1250</v>
      </c>
      <c r="E1088" s="214" t="s">
        <v>1340</v>
      </c>
      <c r="F1088" s="96">
        <v>90</v>
      </c>
      <c r="G1088" s="181">
        <v>200</v>
      </c>
      <c r="H1088" s="9"/>
      <c r="I1088" s="282"/>
    </row>
    <row r="1089" spans="1:9" s="10" customFormat="1" ht="19.5" customHeight="1">
      <c r="A1089" s="99">
        <v>9</v>
      </c>
      <c r="B1089" s="96" t="s">
        <v>10</v>
      </c>
      <c r="C1089" s="118" t="s">
        <v>1249</v>
      </c>
      <c r="D1089" s="96" t="s">
        <v>1341</v>
      </c>
      <c r="E1089" s="214" t="s">
        <v>1342</v>
      </c>
      <c r="F1089" s="96">
        <v>90</v>
      </c>
      <c r="G1089" s="181">
        <v>200</v>
      </c>
      <c r="H1089" s="9"/>
      <c r="I1089" s="282"/>
    </row>
    <row r="1090" spans="1:9" s="10" customFormat="1" ht="19.5" customHeight="1">
      <c r="A1090" s="99">
        <v>10</v>
      </c>
      <c r="B1090" s="96" t="s">
        <v>10</v>
      </c>
      <c r="C1090" s="96" t="s">
        <v>1249</v>
      </c>
      <c r="D1090" s="96" t="s">
        <v>1341</v>
      </c>
      <c r="E1090" s="214" t="s">
        <v>1343</v>
      </c>
      <c r="F1090" s="96">
        <v>90</v>
      </c>
      <c r="G1090" s="181">
        <v>200</v>
      </c>
      <c r="H1090" s="9"/>
      <c r="I1090" s="282"/>
    </row>
    <row r="1091" spans="1:9" s="10" customFormat="1" ht="19.5" customHeight="1">
      <c r="A1091" s="99">
        <v>11</v>
      </c>
      <c r="B1091" s="96" t="s">
        <v>10</v>
      </c>
      <c r="C1091" s="118" t="s">
        <v>1249</v>
      </c>
      <c r="D1091" s="116" t="s">
        <v>1291</v>
      </c>
      <c r="E1091" s="214" t="s">
        <v>1344</v>
      </c>
      <c r="F1091" s="96">
        <v>90</v>
      </c>
      <c r="G1091" s="181">
        <v>200</v>
      </c>
      <c r="H1091" s="9"/>
      <c r="I1091" s="282"/>
    </row>
    <row r="1092" spans="1:9" s="10" customFormat="1" ht="19.5" customHeight="1">
      <c r="A1092" s="99">
        <v>16</v>
      </c>
      <c r="B1092" s="96" t="s">
        <v>10</v>
      </c>
      <c r="C1092" s="118" t="s">
        <v>1249</v>
      </c>
      <c r="D1092" s="116" t="s">
        <v>1260</v>
      </c>
      <c r="E1092" s="214" t="s">
        <v>1345</v>
      </c>
      <c r="F1092" s="96">
        <v>90</v>
      </c>
      <c r="G1092" s="181">
        <v>200</v>
      </c>
      <c r="H1092" s="9"/>
      <c r="I1092" s="282"/>
    </row>
    <row r="1093" spans="1:9" s="10" customFormat="1" ht="19.5" customHeight="1">
      <c r="A1093" s="99">
        <v>17</v>
      </c>
      <c r="B1093" s="96" t="s">
        <v>10</v>
      </c>
      <c r="C1093" s="118" t="s">
        <v>1249</v>
      </c>
      <c r="D1093" s="131" t="s">
        <v>1341</v>
      </c>
      <c r="E1093" s="96" t="s">
        <v>1346</v>
      </c>
      <c r="F1093" s="96">
        <v>90</v>
      </c>
      <c r="G1093" s="181">
        <v>200</v>
      </c>
      <c r="H1093" s="9"/>
      <c r="I1093" s="282"/>
    </row>
    <row r="1094" spans="1:9" s="10" customFormat="1" ht="19.5" customHeight="1">
      <c r="A1094" s="99">
        <v>18</v>
      </c>
      <c r="B1094" s="96" t="s">
        <v>10</v>
      </c>
      <c r="C1094" s="99" t="s">
        <v>1249</v>
      </c>
      <c r="D1094" s="116" t="s">
        <v>1250</v>
      </c>
      <c r="E1094" s="214" t="s">
        <v>1347</v>
      </c>
      <c r="F1094" s="96">
        <v>90</v>
      </c>
      <c r="G1094" s="181">
        <v>200</v>
      </c>
      <c r="H1094" s="9"/>
      <c r="I1094" s="282"/>
    </row>
    <row r="1095" spans="1:8" s="46" customFormat="1" ht="19.5" customHeight="1">
      <c r="A1095" s="99">
        <v>2</v>
      </c>
      <c r="B1095" s="96" t="s">
        <v>10</v>
      </c>
      <c r="C1095" s="118" t="s">
        <v>1249</v>
      </c>
      <c r="D1095" s="96" t="s">
        <v>1348</v>
      </c>
      <c r="E1095" s="116" t="s">
        <v>1349</v>
      </c>
      <c r="F1095" s="272">
        <v>90</v>
      </c>
      <c r="G1095" s="284">
        <v>200</v>
      </c>
      <c r="H1095" s="103"/>
    </row>
    <row r="1096" spans="1:9" s="3" customFormat="1" ht="19.5" customHeight="1">
      <c r="A1096" s="99">
        <v>3</v>
      </c>
      <c r="B1096" s="96" t="s">
        <v>10</v>
      </c>
      <c r="C1096" s="96" t="s">
        <v>1249</v>
      </c>
      <c r="D1096" s="278" t="s">
        <v>1350</v>
      </c>
      <c r="E1096" s="96" t="s">
        <v>1351</v>
      </c>
      <c r="F1096" s="272">
        <v>90</v>
      </c>
      <c r="G1096" s="284">
        <v>200</v>
      </c>
      <c r="H1096" s="51"/>
      <c r="I1096" s="46"/>
    </row>
    <row r="1097" spans="1:9" s="3" customFormat="1" ht="19.5" customHeight="1">
      <c r="A1097" s="99">
        <v>4</v>
      </c>
      <c r="B1097" s="96" t="s">
        <v>10</v>
      </c>
      <c r="C1097" s="118" t="s">
        <v>1249</v>
      </c>
      <c r="D1097" s="116" t="s">
        <v>1037</v>
      </c>
      <c r="E1097" s="118" t="s">
        <v>1352</v>
      </c>
      <c r="F1097" s="272">
        <v>90</v>
      </c>
      <c r="G1097" s="284">
        <v>200</v>
      </c>
      <c r="H1097" s="51"/>
      <c r="I1097" s="46"/>
    </row>
    <row r="1098" spans="1:9" s="3" customFormat="1" ht="19.5" customHeight="1">
      <c r="A1098" s="99">
        <v>5</v>
      </c>
      <c r="B1098" s="96" t="s">
        <v>10</v>
      </c>
      <c r="C1098" s="96" t="s">
        <v>1249</v>
      </c>
      <c r="D1098" s="106" t="s">
        <v>1272</v>
      </c>
      <c r="E1098" s="116" t="s">
        <v>1353</v>
      </c>
      <c r="F1098" s="272">
        <v>90</v>
      </c>
      <c r="G1098" s="284">
        <v>200</v>
      </c>
      <c r="H1098" s="51"/>
      <c r="I1098" s="46"/>
    </row>
    <row r="1099" spans="1:8" s="48" customFormat="1" ht="19.5" customHeight="1">
      <c r="A1099" s="99">
        <v>1</v>
      </c>
      <c r="B1099" s="96" t="s">
        <v>10</v>
      </c>
      <c r="C1099" s="96" t="s">
        <v>1249</v>
      </c>
      <c r="D1099" s="96" t="s">
        <v>1309</v>
      </c>
      <c r="E1099" s="116" t="s">
        <v>1354</v>
      </c>
      <c r="F1099" s="285">
        <v>90</v>
      </c>
      <c r="G1099" s="286">
        <v>200</v>
      </c>
      <c r="H1099" s="287"/>
    </row>
    <row r="1100" spans="1:8" s="49" customFormat="1" ht="19.5" customHeight="1">
      <c r="A1100" s="99">
        <v>2</v>
      </c>
      <c r="B1100" s="96" t="s">
        <v>10</v>
      </c>
      <c r="C1100" s="118" t="s">
        <v>1249</v>
      </c>
      <c r="D1100" s="278" t="s">
        <v>1350</v>
      </c>
      <c r="E1100" s="96" t="s">
        <v>1355</v>
      </c>
      <c r="F1100" s="285">
        <v>90</v>
      </c>
      <c r="G1100" s="286">
        <v>200</v>
      </c>
      <c r="H1100" s="288"/>
    </row>
    <row r="1101" spans="1:8" s="50" customFormat="1" ht="19.5" customHeight="1">
      <c r="A1101" s="99">
        <v>2</v>
      </c>
      <c r="B1101" s="96" t="s">
        <v>10</v>
      </c>
      <c r="C1101" s="99" t="s">
        <v>1249</v>
      </c>
      <c r="D1101" s="99" t="s">
        <v>1250</v>
      </c>
      <c r="E1101" s="99" t="s">
        <v>1356</v>
      </c>
      <c r="F1101" s="289">
        <v>90</v>
      </c>
      <c r="G1101" s="289">
        <v>200</v>
      </c>
      <c r="H1101" s="290"/>
    </row>
    <row r="1102" spans="1:8" s="50" customFormat="1" ht="19.5" customHeight="1">
      <c r="A1102" s="99">
        <v>2</v>
      </c>
      <c r="B1102" s="96" t="s">
        <v>10</v>
      </c>
      <c r="C1102" s="99" t="s">
        <v>1249</v>
      </c>
      <c r="D1102" s="99" t="s">
        <v>1037</v>
      </c>
      <c r="E1102" s="99" t="s">
        <v>1357</v>
      </c>
      <c r="F1102" s="289">
        <v>90</v>
      </c>
      <c r="G1102" s="289">
        <v>200</v>
      </c>
      <c r="H1102" s="290"/>
    </row>
    <row r="1103" spans="1:8" s="50" customFormat="1" ht="19.5" customHeight="1">
      <c r="A1103" s="99">
        <v>2</v>
      </c>
      <c r="B1103" s="96" t="s">
        <v>10</v>
      </c>
      <c r="C1103" s="99" t="s">
        <v>1249</v>
      </c>
      <c r="D1103" s="99" t="s">
        <v>1358</v>
      </c>
      <c r="E1103" s="99" t="s">
        <v>1359</v>
      </c>
      <c r="F1103" s="289">
        <v>90</v>
      </c>
      <c r="G1103" s="289">
        <v>200</v>
      </c>
      <c r="H1103" s="290"/>
    </row>
    <row r="1104" spans="1:8" s="50" customFormat="1" ht="19.5" customHeight="1">
      <c r="A1104" s="99">
        <v>2</v>
      </c>
      <c r="B1104" s="96" t="s">
        <v>10</v>
      </c>
      <c r="C1104" s="99" t="s">
        <v>1249</v>
      </c>
      <c r="D1104" s="99" t="s">
        <v>1260</v>
      </c>
      <c r="E1104" s="99" t="s">
        <v>1360</v>
      </c>
      <c r="F1104" s="289">
        <v>90</v>
      </c>
      <c r="G1104" s="289">
        <v>200</v>
      </c>
      <c r="H1104" s="290"/>
    </row>
    <row r="1105" spans="1:8" s="50" customFormat="1" ht="19.5" customHeight="1">
      <c r="A1105" s="99">
        <v>2</v>
      </c>
      <c r="B1105" s="96" t="s">
        <v>10</v>
      </c>
      <c r="C1105" s="99" t="s">
        <v>1249</v>
      </c>
      <c r="D1105" s="99" t="s">
        <v>1250</v>
      </c>
      <c r="E1105" s="99" t="s">
        <v>1361</v>
      </c>
      <c r="F1105" s="289">
        <v>90</v>
      </c>
      <c r="G1105" s="289">
        <v>200</v>
      </c>
      <c r="H1105" s="290"/>
    </row>
    <row r="1106" spans="1:8" s="3" customFormat="1" ht="19.5" customHeight="1">
      <c r="A1106" s="99">
        <v>2</v>
      </c>
      <c r="B1106" s="96" t="s">
        <v>10</v>
      </c>
      <c r="C1106" s="118" t="s">
        <v>1249</v>
      </c>
      <c r="D1106" s="116" t="s">
        <v>1250</v>
      </c>
      <c r="E1106" s="118" t="s">
        <v>1362</v>
      </c>
      <c r="F1106" s="181">
        <v>90</v>
      </c>
      <c r="G1106" s="181">
        <v>200</v>
      </c>
      <c r="H1106" s="51"/>
    </row>
    <row r="1107" spans="1:8" s="3" customFormat="1" ht="19.5" customHeight="1">
      <c r="A1107" s="99">
        <v>2</v>
      </c>
      <c r="B1107" s="96" t="s">
        <v>10</v>
      </c>
      <c r="C1107" s="99" t="s">
        <v>1249</v>
      </c>
      <c r="D1107" s="99" t="s">
        <v>1358</v>
      </c>
      <c r="E1107" s="99" t="s">
        <v>1363</v>
      </c>
      <c r="F1107" s="181">
        <v>90</v>
      </c>
      <c r="G1107" s="181">
        <v>200</v>
      </c>
      <c r="H1107" s="51"/>
    </row>
    <row r="1108" spans="1:225" s="4" customFormat="1" ht="19.5" customHeight="1">
      <c r="A1108" s="99">
        <v>118</v>
      </c>
      <c r="B1108" s="96" t="s">
        <v>10</v>
      </c>
      <c r="C1108" s="96" t="s">
        <v>1249</v>
      </c>
      <c r="D1108" s="96" t="s">
        <v>1252</v>
      </c>
      <c r="E1108" s="106" t="s">
        <v>1364</v>
      </c>
      <c r="F1108" s="94">
        <v>90</v>
      </c>
      <c r="G1108" s="105">
        <v>200</v>
      </c>
      <c r="H1108" s="125"/>
      <c r="I1108" s="134"/>
      <c r="J1108" s="134"/>
      <c r="K1108" s="134"/>
      <c r="L1108" s="134"/>
      <c r="M1108" s="134"/>
      <c r="N1108" s="134"/>
      <c r="O1108" s="134"/>
      <c r="P1108" s="134"/>
      <c r="Q1108" s="134"/>
      <c r="R1108" s="134"/>
      <c r="S1108" s="134"/>
      <c r="T1108" s="134"/>
      <c r="U1108" s="134"/>
      <c r="V1108" s="134"/>
      <c r="W1108" s="134"/>
      <c r="X1108" s="134"/>
      <c r="Y1108" s="134"/>
      <c r="Z1108" s="134"/>
      <c r="AA1108" s="134"/>
      <c r="AB1108" s="134"/>
      <c r="AC1108" s="134"/>
      <c r="AD1108" s="134"/>
      <c r="AE1108" s="134"/>
      <c r="AF1108" s="134"/>
      <c r="AG1108" s="134"/>
      <c r="AH1108" s="134"/>
      <c r="AI1108" s="134"/>
      <c r="AJ1108" s="134"/>
      <c r="AK1108" s="134"/>
      <c r="AL1108" s="134"/>
      <c r="AM1108" s="134"/>
      <c r="AN1108" s="134"/>
      <c r="AO1108" s="134"/>
      <c r="AP1108" s="134"/>
      <c r="AQ1108" s="134"/>
      <c r="AR1108" s="134"/>
      <c r="AS1108" s="134"/>
      <c r="AT1108" s="134"/>
      <c r="AU1108" s="134"/>
      <c r="AV1108" s="134"/>
      <c r="AW1108" s="134"/>
      <c r="AX1108" s="134"/>
      <c r="AY1108" s="134"/>
      <c r="AZ1108" s="134"/>
      <c r="BA1108" s="134"/>
      <c r="BB1108" s="134"/>
      <c r="BC1108" s="134"/>
      <c r="BD1108" s="134"/>
      <c r="BE1108" s="134"/>
      <c r="BF1108" s="134"/>
      <c r="BG1108" s="134"/>
      <c r="BH1108" s="134"/>
      <c r="BI1108" s="134"/>
      <c r="BJ1108" s="134"/>
      <c r="BK1108" s="134"/>
      <c r="BL1108" s="134"/>
      <c r="BM1108" s="134"/>
      <c r="BN1108" s="134"/>
      <c r="BO1108" s="134"/>
      <c r="BP1108" s="134"/>
      <c r="BQ1108" s="134"/>
      <c r="BR1108" s="134"/>
      <c r="BS1108" s="134"/>
      <c r="BT1108" s="134"/>
      <c r="BU1108" s="134"/>
      <c r="BV1108" s="134"/>
      <c r="BW1108" s="134"/>
      <c r="BX1108" s="134"/>
      <c r="BY1108" s="134"/>
      <c r="BZ1108" s="134"/>
      <c r="CA1108" s="134"/>
      <c r="CB1108" s="134"/>
      <c r="CC1108" s="134"/>
      <c r="CD1108" s="134"/>
      <c r="CE1108" s="134"/>
      <c r="CF1108" s="134"/>
      <c r="CG1108" s="134"/>
      <c r="CH1108" s="134"/>
      <c r="CI1108" s="134"/>
      <c r="CJ1108" s="134"/>
      <c r="CK1108" s="134"/>
      <c r="CL1108" s="134"/>
      <c r="CM1108" s="134"/>
      <c r="CN1108" s="134"/>
      <c r="CO1108" s="134"/>
      <c r="CP1108" s="134"/>
      <c r="CQ1108" s="134"/>
      <c r="CR1108" s="134"/>
      <c r="CS1108" s="134"/>
      <c r="CT1108" s="134"/>
      <c r="CU1108" s="134"/>
      <c r="CV1108" s="134"/>
      <c r="CW1108" s="134"/>
      <c r="CX1108" s="134"/>
      <c r="CY1108" s="134"/>
      <c r="CZ1108" s="134"/>
      <c r="DA1108" s="134"/>
      <c r="DB1108" s="134"/>
      <c r="DC1108" s="134"/>
      <c r="DD1108" s="134"/>
      <c r="DE1108" s="134"/>
      <c r="DF1108" s="134"/>
      <c r="DG1108" s="134"/>
      <c r="DH1108" s="134"/>
      <c r="DI1108" s="134"/>
      <c r="DJ1108" s="134"/>
      <c r="DK1108" s="134"/>
      <c r="DL1108" s="134"/>
      <c r="DM1108" s="134"/>
      <c r="DN1108" s="134"/>
      <c r="DO1108" s="134"/>
      <c r="DP1108" s="134"/>
      <c r="DQ1108" s="134"/>
      <c r="DR1108" s="134"/>
      <c r="DS1108" s="134"/>
      <c r="DT1108" s="134"/>
      <c r="DU1108" s="134"/>
      <c r="DV1108" s="134"/>
      <c r="DW1108" s="134"/>
      <c r="DX1108" s="134"/>
      <c r="DY1108" s="134"/>
      <c r="DZ1108" s="134"/>
      <c r="EA1108" s="134"/>
      <c r="EB1108" s="134"/>
      <c r="EC1108" s="134"/>
      <c r="ED1108" s="134"/>
      <c r="EE1108" s="134"/>
      <c r="EF1108" s="134"/>
      <c r="EG1108" s="134"/>
      <c r="EH1108" s="134"/>
      <c r="EI1108" s="134"/>
      <c r="EJ1108" s="134"/>
      <c r="EK1108" s="134"/>
      <c r="EL1108" s="134"/>
      <c r="EM1108" s="134"/>
      <c r="EN1108" s="134"/>
      <c r="EO1108" s="134"/>
      <c r="EP1108" s="134"/>
      <c r="EQ1108" s="134"/>
      <c r="ER1108" s="134"/>
      <c r="ES1108" s="134"/>
      <c r="ET1108" s="134"/>
      <c r="EU1108" s="134"/>
      <c r="EV1108" s="134"/>
      <c r="EW1108" s="134"/>
      <c r="EX1108" s="134"/>
      <c r="EY1108" s="134"/>
      <c r="EZ1108" s="134"/>
      <c r="FA1108" s="134"/>
      <c r="FB1108" s="134"/>
      <c r="FC1108" s="134"/>
      <c r="FD1108" s="134"/>
      <c r="FE1108" s="134"/>
      <c r="FF1108" s="134"/>
      <c r="FG1108" s="134"/>
      <c r="FH1108" s="134"/>
      <c r="FI1108" s="134"/>
      <c r="FJ1108" s="134"/>
      <c r="FK1108" s="134"/>
      <c r="FL1108" s="134"/>
      <c r="FM1108" s="134"/>
      <c r="FN1108" s="134"/>
      <c r="FO1108" s="134"/>
      <c r="FP1108" s="134"/>
      <c r="FQ1108" s="134"/>
      <c r="FR1108" s="134"/>
      <c r="FS1108" s="134"/>
      <c r="FT1108" s="134"/>
      <c r="FU1108" s="134"/>
      <c r="FV1108" s="134"/>
      <c r="FW1108" s="134"/>
      <c r="FX1108" s="134"/>
      <c r="FY1108" s="134"/>
      <c r="FZ1108" s="134"/>
      <c r="GA1108" s="134"/>
      <c r="GB1108" s="134"/>
      <c r="GC1108" s="134"/>
      <c r="GD1108" s="134"/>
      <c r="GE1108" s="134"/>
      <c r="GF1108" s="134"/>
      <c r="GG1108" s="134"/>
      <c r="GH1108" s="134"/>
      <c r="GI1108" s="134"/>
      <c r="GJ1108" s="134"/>
      <c r="GK1108" s="134"/>
      <c r="GL1108" s="134"/>
      <c r="GM1108" s="134"/>
      <c r="GN1108" s="134"/>
      <c r="GO1108" s="134"/>
      <c r="GP1108" s="134"/>
      <c r="GQ1108" s="134"/>
      <c r="GR1108" s="134"/>
      <c r="GS1108" s="134"/>
      <c r="GT1108" s="134"/>
      <c r="GU1108" s="134"/>
      <c r="GV1108" s="134"/>
      <c r="GW1108" s="134"/>
      <c r="GX1108" s="134"/>
      <c r="GY1108" s="134"/>
      <c r="GZ1108" s="134"/>
      <c r="HA1108" s="134"/>
      <c r="HB1108" s="134"/>
      <c r="HC1108" s="134"/>
      <c r="HD1108" s="134"/>
      <c r="HE1108" s="134"/>
      <c r="HF1108" s="134"/>
      <c r="HG1108" s="134"/>
      <c r="HH1108" s="134"/>
      <c r="HI1108" s="134"/>
      <c r="HJ1108" s="134"/>
      <c r="HK1108" s="134"/>
      <c r="HL1108" s="134"/>
      <c r="HM1108" s="134"/>
      <c r="HN1108" s="134"/>
      <c r="HO1108" s="134"/>
      <c r="HP1108" s="134"/>
      <c r="HQ1108" s="134"/>
    </row>
    <row r="1109" spans="1:225" s="12" customFormat="1" ht="19.5" customHeight="1">
      <c r="A1109" s="291">
        <v>4</v>
      </c>
      <c r="B1109" s="97" t="s">
        <v>10</v>
      </c>
      <c r="C1109" s="96" t="s">
        <v>1365</v>
      </c>
      <c r="D1109" s="96" t="s">
        <v>1366</v>
      </c>
      <c r="E1109" s="96" t="s">
        <v>1367</v>
      </c>
      <c r="F1109" s="96">
        <v>100</v>
      </c>
      <c r="G1109" s="141">
        <v>500</v>
      </c>
      <c r="H1109" s="142"/>
      <c r="I1109" s="154"/>
      <c r="J1109" s="154"/>
      <c r="K1109" s="154"/>
      <c r="L1109" s="154"/>
      <c r="M1109" s="154"/>
      <c r="N1109" s="154"/>
      <c r="O1109" s="154"/>
      <c r="P1109" s="154"/>
      <c r="Q1109" s="154"/>
      <c r="R1109" s="154"/>
      <c r="S1109" s="154"/>
      <c r="T1109" s="154"/>
      <c r="U1109" s="154"/>
      <c r="V1109" s="154"/>
      <c r="W1109" s="154"/>
      <c r="X1109" s="154"/>
      <c r="Y1109" s="154"/>
      <c r="Z1109" s="154"/>
      <c r="AA1109" s="154"/>
      <c r="AB1109" s="154"/>
      <c r="AC1109" s="154"/>
      <c r="AD1109" s="154"/>
      <c r="AE1109" s="154"/>
      <c r="AF1109" s="154"/>
      <c r="AG1109" s="154"/>
      <c r="AH1109" s="154"/>
      <c r="AI1109" s="154"/>
      <c r="AJ1109" s="154"/>
      <c r="AK1109" s="154"/>
      <c r="AL1109" s="154"/>
      <c r="AM1109" s="154"/>
      <c r="AN1109" s="154"/>
      <c r="AO1109" s="154"/>
      <c r="AP1109" s="154"/>
      <c r="AQ1109" s="154"/>
      <c r="AR1109" s="154"/>
      <c r="AS1109" s="154"/>
      <c r="AT1109" s="154"/>
      <c r="AU1109" s="154"/>
      <c r="AV1109" s="154"/>
      <c r="AW1109" s="154"/>
      <c r="AX1109" s="154"/>
      <c r="AY1109" s="154"/>
      <c r="AZ1109" s="154"/>
      <c r="BA1109" s="154"/>
      <c r="BB1109" s="154"/>
      <c r="BC1109" s="154"/>
      <c r="BD1109" s="154"/>
      <c r="BE1109" s="154"/>
      <c r="BF1109" s="154"/>
      <c r="BG1109" s="154"/>
      <c r="BH1109" s="154"/>
      <c r="BI1109" s="154"/>
      <c r="BJ1109" s="154"/>
      <c r="BK1109" s="154"/>
      <c r="BL1109" s="154"/>
      <c r="BM1109" s="154"/>
      <c r="BN1109" s="154"/>
      <c r="BO1109" s="154"/>
      <c r="BP1109" s="154"/>
      <c r="BQ1109" s="154"/>
      <c r="BR1109" s="154"/>
      <c r="BS1109" s="154"/>
      <c r="BT1109" s="154"/>
      <c r="BU1109" s="154"/>
      <c r="BV1109" s="154"/>
      <c r="BW1109" s="154"/>
      <c r="BX1109" s="154"/>
      <c r="BY1109" s="154"/>
      <c r="BZ1109" s="154"/>
      <c r="CA1109" s="154"/>
      <c r="CB1109" s="154"/>
      <c r="CC1109" s="154"/>
      <c r="CD1109" s="154"/>
      <c r="CE1109" s="154"/>
      <c r="CF1109" s="154"/>
      <c r="CG1109" s="154"/>
      <c r="CH1109" s="154"/>
      <c r="CI1109" s="154"/>
      <c r="CJ1109" s="154"/>
      <c r="CK1109" s="154"/>
      <c r="CL1109" s="154"/>
      <c r="CM1109" s="154"/>
      <c r="CN1109" s="154"/>
      <c r="CO1109" s="154"/>
      <c r="CP1109" s="154"/>
      <c r="CQ1109" s="154"/>
      <c r="CR1109" s="154"/>
      <c r="CS1109" s="154"/>
      <c r="CT1109" s="154"/>
      <c r="CU1109" s="154"/>
      <c r="CV1109" s="154"/>
      <c r="CW1109" s="154"/>
      <c r="CX1109" s="154"/>
      <c r="CY1109" s="154"/>
      <c r="CZ1109" s="154"/>
      <c r="DA1109" s="154"/>
      <c r="DB1109" s="154"/>
      <c r="DC1109" s="154"/>
      <c r="DD1109" s="154"/>
      <c r="DE1109" s="154"/>
      <c r="DF1109" s="154"/>
      <c r="DG1109" s="154"/>
      <c r="DH1109" s="154"/>
      <c r="DI1109" s="154"/>
      <c r="DJ1109" s="154"/>
      <c r="DK1109" s="154"/>
      <c r="DL1109" s="154"/>
      <c r="DM1109" s="154"/>
      <c r="DN1109" s="154"/>
      <c r="DO1109" s="154"/>
      <c r="DP1109" s="154"/>
      <c r="DQ1109" s="154"/>
      <c r="DR1109" s="154"/>
      <c r="DS1109" s="154"/>
      <c r="DT1109" s="154"/>
      <c r="DU1109" s="154"/>
      <c r="DV1109" s="154"/>
      <c r="DW1109" s="154"/>
      <c r="DX1109" s="154"/>
      <c r="DY1109" s="154"/>
      <c r="DZ1109" s="154"/>
      <c r="EA1109" s="154"/>
      <c r="EB1109" s="154"/>
      <c r="EC1109" s="154"/>
      <c r="ED1109" s="154"/>
      <c r="EE1109" s="154"/>
      <c r="EF1109" s="154"/>
      <c r="EG1109" s="154"/>
      <c r="EH1109" s="154"/>
      <c r="EI1109" s="154"/>
      <c r="EJ1109" s="154"/>
      <c r="EK1109" s="154"/>
      <c r="EL1109" s="154"/>
      <c r="EM1109" s="154"/>
      <c r="EN1109" s="154"/>
      <c r="EO1109" s="154"/>
      <c r="EP1109" s="154"/>
      <c r="EQ1109" s="154"/>
      <c r="ER1109" s="154"/>
      <c r="ES1109" s="154"/>
      <c r="ET1109" s="154"/>
      <c r="EU1109" s="154"/>
      <c r="EV1109" s="154"/>
      <c r="EW1109" s="154"/>
      <c r="EX1109" s="154"/>
      <c r="EY1109" s="154"/>
      <c r="EZ1109" s="154"/>
      <c r="FA1109" s="154"/>
      <c r="FB1109" s="154"/>
      <c r="FC1109" s="154"/>
      <c r="FD1109" s="154"/>
      <c r="FE1109" s="154"/>
      <c r="FF1109" s="154"/>
      <c r="FG1109" s="154"/>
      <c r="FH1109" s="154"/>
      <c r="FI1109" s="154"/>
      <c r="FJ1109" s="154"/>
      <c r="FK1109" s="154"/>
      <c r="FL1109" s="154"/>
      <c r="FM1109" s="154"/>
      <c r="FN1109" s="154"/>
      <c r="FO1109" s="154"/>
      <c r="FP1109" s="154"/>
      <c r="FQ1109" s="154"/>
      <c r="FR1109" s="154"/>
      <c r="FS1109" s="154"/>
      <c r="FT1109" s="154"/>
      <c r="FU1109" s="154"/>
      <c r="FV1109" s="154"/>
      <c r="FW1109" s="154"/>
      <c r="FX1109" s="154"/>
      <c r="FY1109" s="154"/>
      <c r="FZ1109" s="154"/>
      <c r="GA1109" s="154"/>
      <c r="GB1109" s="154"/>
      <c r="GC1109" s="154"/>
      <c r="GD1109" s="154"/>
      <c r="GE1109" s="154"/>
      <c r="GF1109" s="154"/>
      <c r="GG1109" s="154"/>
      <c r="GH1109" s="154"/>
      <c r="GI1109" s="154"/>
      <c r="GJ1109" s="154"/>
      <c r="GK1109" s="154"/>
      <c r="GL1109" s="154"/>
      <c r="GM1109" s="154"/>
      <c r="GN1109" s="154"/>
      <c r="GO1109" s="154"/>
      <c r="GP1109" s="154"/>
      <c r="GQ1109" s="154"/>
      <c r="GR1109" s="154"/>
      <c r="GS1109" s="154"/>
      <c r="GT1109" s="154"/>
      <c r="GU1109" s="154"/>
      <c r="GV1109" s="154"/>
      <c r="GW1109" s="154"/>
      <c r="GX1109" s="154"/>
      <c r="GY1109" s="154"/>
      <c r="GZ1109" s="154"/>
      <c r="HA1109" s="154"/>
      <c r="HB1109" s="154"/>
      <c r="HC1109" s="154"/>
      <c r="HD1109" s="154"/>
      <c r="HE1109" s="154"/>
      <c r="HF1109" s="154"/>
      <c r="HG1109" s="154"/>
      <c r="HH1109" s="154"/>
      <c r="HI1109" s="154"/>
      <c r="HJ1109" s="154"/>
      <c r="HK1109" s="154"/>
      <c r="HL1109" s="154"/>
      <c r="HM1109" s="154"/>
      <c r="HN1109" s="154"/>
      <c r="HO1109" s="154"/>
      <c r="HP1109" s="154"/>
      <c r="HQ1109" s="154"/>
    </row>
    <row r="1110" spans="1:225" s="12" customFormat="1" ht="19.5" customHeight="1">
      <c r="A1110" s="291">
        <v>5</v>
      </c>
      <c r="B1110" s="97" t="s">
        <v>10</v>
      </c>
      <c r="C1110" s="96" t="s">
        <v>1365</v>
      </c>
      <c r="D1110" s="96" t="s">
        <v>1366</v>
      </c>
      <c r="E1110" s="96" t="s">
        <v>1368</v>
      </c>
      <c r="F1110" s="96">
        <v>100</v>
      </c>
      <c r="G1110" s="141">
        <v>500</v>
      </c>
      <c r="H1110" s="142"/>
      <c r="I1110" s="154"/>
      <c r="J1110" s="154"/>
      <c r="K1110" s="154"/>
      <c r="L1110" s="154"/>
      <c r="M1110" s="154"/>
      <c r="N1110" s="154"/>
      <c r="O1110" s="154"/>
      <c r="P1110" s="154"/>
      <c r="Q1110" s="154"/>
      <c r="R1110" s="154"/>
      <c r="S1110" s="154"/>
      <c r="T1110" s="154"/>
      <c r="U1110" s="154"/>
      <c r="V1110" s="154"/>
      <c r="W1110" s="154"/>
      <c r="X1110" s="154"/>
      <c r="Y1110" s="154"/>
      <c r="Z1110" s="154"/>
      <c r="AA1110" s="154"/>
      <c r="AB1110" s="154"/>
      <c r="AC1110" s="154"/>
      <c r="AD1110" s="154"/>
      <c r="AE1110" s="154"/>
      <c r="AF1110" s="154"/>
      <c r="AG1110" s="154"/>
      <c r="AH1110" s="154"/>
      <c r="AI1110" s="154"/>
      <c r="AJ1110" s="154"/>
      <c r="AK1110" s="154"/>
      <c r="AL1110" s="154"/>
      <c r="AM1110" s="154"/>
      <c r="AN1110" s="154"/>
      <c r="AO1110" s="154"/>
      <c r="AP1110" s="154"/>
      <c r="AQ1110" s="154"/>
      <c r="AR1110" s="154"/>
      <c r="AS1110" s="154"/>
      <c r="AT1110" s="154"/>
      <c r="AU1110" s="154"/>
      <c r="AV1110" s="154"/>
      <c r="AW1110" s="154"/>
      <c r="AX1110" s="154"/>
      <c r="AY1110" s="154"/>
      <c r="AZ1110" s="154"/>
      <c r="BA1110" s="154"/>
      <c r="BB1110" s="154"/>
      <c r="BC1110" s="154"/>
      <c r="BD1110" s="154"/>
      <c r="BE1110" s="154"/>
      <c r="BF1110" s="154"/>
      <c r="BG1110" s="154"/>
      <c r="BH1110" s="154"/>
      <c r="BI1110" s="154"/>
      <c r="BJ1110" s="154"/>
      <c r="BK1110" s="154"/>
      <c r="BL1110" s="154"/>
      <c r="BM1110" s="154"/>
      <c r="BN1110" s="154"/>
      <c r="BO1110" s="154"/>
      <c r="BP1110" s="154"/>
      <c r="BQ1110" s="154"/>
      <c r="BR1110" s="154"/>
      <c r="BS1110" s="154"/>
      <c r="BT1110" s="154"/>
      <c r="BU1110" s="154"/>
      <c r="BV1110" s="154"/>
      <c r="BW1110" s="154"/>
      <c r="BX1110" s="154"/>
      <c r="BY1110" s="154"/>
      <c r="BZ1110" s="154"/>
      <c r="CA1110" s="154"/>
      <c r="CB1110" s="154"/>
      <c r="CC1110" s="154"/>
      <c r="CD1110" s="154"/>
      <c r="CE1110" s="154"/>
      <c r="CF1110" s="154"/>
      <c r="CG1110" s="154"/>
      <c r="CH1110" s="154"/>
      <c r="CI1110" s="154"/>
      <c r="CJ1110" s="154"/>
      <c r="CK1110" s="154"/>
      <c r="CL1110" s="154"/>
      <c r="CM1110" s="154"/>
      <c r="CN1110" s="154"/>
      <c r="CO1110" s="154"/>
      <c r="CP1110" s="154"/>
      <c r="CQ1110" s="154"/>
      <c r="CR1110" s="154"/>
      <c r="CS1110" s="154"/>
      <c r="CT1110" s="154"/>
      <c r="CU1110" s="154"/>
      <c r="CV1110" s="154"/>
      <c r="CW1110" s="154"/>
      <c r="CX1110" s="154"/>
      <c r="CY1110" s="154"/>
      <c r="CZ1110" s="154"/>
      <c r="DA1110" s="154"/>
      <c r="DB1110" s="154"/>
      <c r="DC1110" s="154"/>
      <c r="DD1110" s="154"/>
      <c r="DE1110" s="154"/>
      <c r="DF1110" s="154"/>
      <c r="DG1110" s="154"/>
      <c r="DH1110" s="154"/>
      <c r="DI1110" s="154"/>
      <c r="DJ1110" s="154"/>
      <c r="DK1110" s="154"/>
      <c r="DL1110" s="154"/>
      <c r="DM1110" s="154"/>
      <c r="DN1110" s="154"/>
      <c r="DO1110" s="154"/>
      <c r="DP1110" s="154"/>
      <c r="DQ1110" s="154"/>
      <c r="DR1110" s="154"/>
      <c r="DS1110" s="154"/>
      <c r="DT1110" s="154"/>
      <c r="DU1110" s="154"/>
      <c r="DV1110" s="154"/>
      <c r="DW1110" s="154"/>
      <c r="DX1110" s="154"/>
      <c r="DY1110" s="154"/>
      <c r="DZ1110" s="154"/>
      <c r="EA1110" s="154"/>
      <c r="EB1110" s="154"/>
      <c r="EC1110" s="154"/>
      <c r="ED1110" s="154"/>
      <c r="EE1110" s="154"/>
      <c r="EF1110" s="154"/>
      <c r="EG1110" s="154"/>
      <c r="EH1110" s="154"/>
      <c r="EI1110" s="154"/>
      <c r="EJ1110" s="154"/>
      <c r="EK1110" s="154"/>
      <c r="EL1110" s="154"/>
      <c r="EM1110" s="154"/>
      <c r="EN1110" s="154"/>
      <c r="EO1110" s="154"/>
      <c r="EP1110" s="154"/>
      <c r="EQ1110" s="154"/>
      <c r="ER1110" s="154"/>
      <c r="ES1110" s="154"/>
      <c r="ET1110" s="154"/>
      <c r="EU1110" s="154"/>
      <c r="EV1110" s="154"/>
      <c r="EW1110" s="154"/>
      <c r="EX1110" s="154"/>
      <c r="EY1110" s="154"/>
      <c r="EZ1110" s="154"/>
      <c r="FA1110" s="154"/>
      <c r="FB1110" s="154"/>
      <c r="FC1110" s="154"/>
      <c r="FD1110" s="154"/>
      <c r="FE1110" s="154"/>
      <c r="FF1110" s="154"/>
      <c r="FG1110" s="154"/>
      <c r="FH1110" s="154"/>
      <c r="FI1110" s="154"/>
      <c r="FJ1110" s="154"/>
      <c r="FK1110" s="154"/>
      <c r="FL1110" s="154"/>
      <c r="FM1110" s="154"/>
      <c r="FN1110" s="154"/>
      <c r="FO1110" s="154"/>
      <c r="FP1110" s="154"/>
      <c r="FQ1110" s="154"/>
      <c r="FR1110" s="154"/>
      <c r="FS1110" s="154"/>
      <c r="FT1110" s="154"/>
      <c r="FU1110" s="154"/>
      <c r="FV1110" s="154"/>
      <c r="FW1110" s="154"/>
      <c r="FX1110" s="154"/>
      <c r="FY1110" s="154"/>
      <c r="FZ1110" s="154"/>
      <c r="GA1110" s="154"/>
      <c r="GB1110" s="154"/>
      <c r="GC1110" s="154"/>
      <c r="GD1110" s="154"/>
      <c r="GE1110" s="154"/>
      <c r="GF1110" s="154"/>
      <c r="GG1110" s="154"/>
      <c r="GH1110" s="154"/>
      <c r="GI1110" s="154"/>
      <c r="GJ1110" s="154"/>
      <c r="GK1110" s="154"/>
      <c r="GL1110" s="154"/>
      <c r="GM1110" s="154"/>
      <c r="GN1110" s="154"/>
      <c r="GO1110" s="154"/>
      <c r="GP1110" s="154"/>
      <c r="GQ1110" s="154"/>
      <c r="GR1110" s="154"/>
      <c r="GS1110" s="154"/>
      <c r="GT1110" s="154"/>
      <c r="GU1110" s="154"/>
      <c r="GV1110" s="154"/>
      <c r="GW1110" s="154"/>
      <c r="GX1110" s="154"/>
      <c r="GY1110" s="154"/>
      <c r="GZ1110" s="154"/>
      <c r="HA1110" s="154"/>
      <c r="HB1110" s="154"/>
      <c r="HC1110" s="154"/>
      <c r="HD1110" s="154"/>
      <c r="HE1110" s="154"/>
      <c r="HF1110" s="154"/>
      <c r="HG1110" s="154"/>
      <c r="HH1110" s="154"/>
      <c r="HI1110" s="154"/>
      <c r="HJ1110" s="154"/>
      <c r="HK1110" s="154"/>
      <c r="HL1110" s="154"/>
      <c r="HM1110" s="154"/>
      <c r="HN1110" s="154"/>
      <c r="HO1110" s="154"/>
      <c r="HP1110" s="154"/>
      <c r="HQ1110" s="154"/>
    </row>
    <row r="1111" spans="1:225" s="12" customFormat="1" ht="19.5" customHeight="1">
      <c r="A1111" s="291">
        <v>11</v>
      </c>
      <c r="B1111" s="97" t="s">
        <v>10</v>
      </c>
      <c r="C1111" s="96" t="s">
        <v>1365</v>
      </c>
      <c r="D1111" s="96" t="s">
        <v>1369</v>
      </c>
      <c r="E1111" s="96" t="s">
        <v>1370</v>
      </c>
      <c r="F1111" s="96">
        <v>100</v>
      </c>
      <c r="G1111" s="141">
        <v>500</v>
      </c>
      <c r="H1111" s="142"/>
      <c r="I1111" s="154"/>
      <c r="J1111" s="154"/>
      <c r="K1111" s="154"/>
      <c r="L1111" s="154"/>
      <c r="M1111" s="154"/>
      <c r="N1111" s="154"/>
      <c r="O1111" s="154"/>
      <c r="P1111" s="154"/>
      <c r="Q1111" s="154"/>
      <c r="R1111" s="154"/>
      <c r="S1111" s="154"/>
      <c r="T1111" s="154"/>
      <c r="U1111" s="154"/>
      <c r="V1111" s="154"/>
      <c r="W1111" s="154"/>
      <c r="X1111" s="154"/>
      <c r="Y1111" s="154"/>
      <c r="Z1111" s="154"/>
      <c r="AA1111" s="154"/>
      <c r="AB1111" s="154"/>
      <c r="AC1111" s="154"/>
      <c r="AD1111" s="154"/>
      <c r="AE1111" s="154"/>
      <c r="AF1111" s="154"/>
      <c r="AG1111" s="154"/>
      <c r="AH1111" s="154"/>
      <c r="AI1111" s="154"/>
      <c r="AJ1111" s="154"/>
      <c r="AK1111" s="154"/>
      <c r="AL1111" s="154"/>
      <c r="AM1111" s="154"/>
      <c r="AN1111" s="154"/>
      <c r="AO1111" s="154"/>
      <c r="AP1111" s="154"/>
      <c r="AQ1111" s="154"/>
      <c r="AR1111" s="154"/>
      <c r="AS1111" s="154"/>
      <c r="AT1111" s="154"/>
      <c r="AU1111" s="154"/>
      <c r="AV1111" s="154"/>
      <c r="AW1111" s="154"/>
      <c r="AX1111" s="154"/>
      <c r="AY1111" s="154"/>
      <c r="AZ1111" s="154"/>
      <c r="BA1111" s="154"/>
      <c r="BB1111" s="154"/>
      <c r="BC1111" s="154"/>
      <c r="BD1111" s="154"/>
      <c r="BE1111" s="154"/>
      <c r="BF1111" s="154"/>
      <c r="BG1111" s="154"/>
      <c r="BH1111" s="154"/>
      <c r="BI1111" s="154"/>
      <c r="BJ1111" s="154"/>
      <c r="BK1111" s="154"/>
      <c r="BL1111" s="154"/>
      <c r="BM1111" s="154"/>
      <c r="BN1111" s="154"/>
      <c r="BO1111" s="154"/>
      <c r="BP1111" s="154"/>
      <c r="BQ1111" s="154"/>
      <c r="BR1111" s="154"/>
      <c r="BS1111" s="154"/>
      <c r="BT1111" s="154"/>
      <c r="BU1111" s="154"/>
      <c r="BV1111" s="154"/>
      <c r="BW1111" s="154"/>
      <c r="BX1111" s="154"/>
      <c r="BY1111" s="154"/>
      <c r="BZ1111" s="154"/>
      <c r="CA1111" s="154"/>
      <c r="CB1111" s="154"/>
      <c r="CC1111" s="154"/>
      <c r="CD1111" s="154"/>
      <c r="CE1111" s="154"/>
      <c r="CF1111" s="154"/>
      <c r="CG1111" s="154"/>
      <c r="CH1111" s="154"/>
      <c r="CI1111" s="154"/>
      <c r="CJ1111" s="154"/>
      <c r="CK1111" s="154"/>
      <c r="CL1111" s="154"/>
      <c r="CM1111" s="154"/>
      <c r="CN1111" s="154"/>
      <c r="CO1111" s="154"/>
      <c r="CP1111" s="154"/>
      <c r="CQ1111" s="154"/>
      <c r="CR1111" s="154"/>
      <c r="CS1111" s="154"/>
      <c r="CT1111" s="154"/>
      <c r="CU1111" s="154"/>
      <c r="CV1111" s="154"/>
      <c r="CW1111" s="154"/>
      <c r="CX1111" s="154"/>
      <c r="CY1111" s="154"/>
      <c r="CZ1111" s="154"/>
      <c r="DA1111" s="154"/>
      <c r="DB1111" s="154"/>
      <c r="DC1111" s="154"/>
      <c r="DD1111" s="154"/>
      <c r="DE1111" s="154"/>
      <c r="DF1111" s="154"/>
      <c r="DG1111" s="154"/>
      <c r="DH1111" s="154"/>
      <c r="DI1111" s="154"/>
      <c r="DJ1111" s="154"/>
      <c r="DK1111" s="154"/>
      <c r="DL1111" s="154"/>
      <c r="DM1111" s="154"/>
      <c r="DN1111" s="154"/>
      <c r="DO1111" s="154"/>
      <c r="DP1111" s="154"/>
      <c r="DQ1111" s="154"/>
      <c r="DR1111" s="154"/>
      <c r="DS1111" s="154"/>
      <c r="DT1111" s="154"/>
      <c r="DU1111" s="154"/>
      <c r="DV1111" s="154"/>
      <c r="DW1111" s="154"/>
      <c r="DX1111" s="154"/>
      <c r="DY1111" s="154"/>
      <c r="DZ1111" s="154"/>
      <c r="EA1111" s="154"/>
      <c r="EB1111" s="154"/>
      <c r="EC1111" s="154"/>
      <c r="ED1111" s="154"/>
      <c r="EE1111" s="154"/>
      <c r="EF1111" s="154"/>
      <c r="EG1111" s="154"/>
      <c r="EH1111" s="154"/>
      <c r="EI1111" s="154"/>
      <c r="EJ1111" s="154"/>
      <c r="EK1111" s="154"/>
      <c r="EL1111" s="154"/>
      <c r="EM1111" s="154"/>
      <c r="EN1111" s="154"/>
      <c r="EO1111" s="154"/>
      <c r="EP1111" s="154"/>
      <c r="EQ1111" s="154"/>
      <c r="ER1111" s="154"/>
      <c r="ES1111" s="154"/>
      <c r="ET1111" s="154"/>
      <c r="EU1111" s="154"/>
      <c r="EV1111" s="154"/>
      <c r="EW1111" s="154"/>
      <c r="EX1111" s="154"/>
      <c r="EY1111" s="154"/>
      <c r="EZ1111" s="154"/>
      <c r="FA1111" s="154"/>
      <c r="FB1111" s="154"/>
      <c r="FC1111" s="154"/>
      <c r="FD1111" s="154"/>
      <c r="FE1111" s="154"/>
      <c r="FF1111" s="154"/>
      <c r="FG1111" s="154"/>
      <c r="FH1111" s="154"/>
      <c r="FI1111" s="154"/>
      <c r="FJ1111" s="154"/>
      <c r="FK1111" s="154"/>
      <c r="FL1111" s="154"/>
      <c r="FM1111" s="154"/>
      <c r="FN1111" s="154"/>
      <c r="FO1111" s="154"/>
      <c r="FP1111" s="154"/>
      <c r="FQ1111" s="154"/>
      <c r="FR1111" s="154"/>
      <c r="FS1111" s="154"/>
      <c r="FT1111" s="154"/>
      <c r="FU1111" s="154"/>
      <c r="FV1111" s="154"/>
      <c r="FW1111" s="154"/>
      <c r="FX1111" s="154"/>
      <c r="FY1111" s="154"/>
      <c r="FZ1111" s="154"/>
      <c r="GA1111" s="154"/>
      <c r="GB1111" s="154"/>
      <c r="GC1111" s="154"/>
      <c r="GD1111" s="154"/>
      <c r="GE1111" s="154"/>
      <c r="GF1111" s="154"/>
      <c r="GG1111" s="154"/>
      <c r="GH1111" s="154"/>
      <c r="GI1111" s="154"/>
      <c r="GJ1111" s="154"/>
      <c r="GK1111" s="154"/>
      <c r="GL1111" s="154"/>
      <c r="GM1111" s="154"/>
      <c r="GN1111" s="154"/>
      <c r="GO1111" s="154"/>
      <c r="GP1111" s="154"/>
      <c r="GQ1111" s="154"/>
      <c r="GR1111" s="154"/>
      <c r="GS1111" s="154"/>
      <c r="GT1111" s="154"/>
      <c r="GU1111" s="154"/>
      <c r="GV1111" s="154"/>
      <c r="GW1111" s="154"/>
      <c r="GX1111" s="154"/>
      <c r="GY1111" s="154"/>
      <c r="GZ1111" s="154"/>
      <c r="HA1111" s="154"/>
      <c r="HB1111" s="154"/>
      <c r="HC1111" s="154"/>
      <c r="HD1111" s="154"/>
      <c r="HE1111" s="154"/>
      <c r="HF1111" s="154"/>
      <c r="HG1111" s="154"/>
      <c r="HH1111" s="154"/>
      <c r="HI1111" s="154"/>
      <c r="HJ1111" s="154"/>
      <c r="HK1111" s="154"/>
      <c r="HL1111" s="154"/>
      <c r="HM1111" s="154"/>
      <c r="HN1111" s="154"/>
      <c r="HO1111" s="154"/>
      <c r="HP1111" s="154"/>
      <c r="HQ1111" s="154"/>
    </row>
    <row r="1112" spans="1:225" s="4" customFormat="1" ht="19.5" customHeight="1">
      <c r="A1112" s="291">
        <v>8</v>
      </c>
      <c r="B1112" s="94" t="s">
        <v>10</v>
      </c>
      <c r="C1112" s="96" t="s">
        <v>1365</v>
      </c>
      <c r="D1112" s="96" t="s">
        <v>1371</v>
      </c>
      <c r="E1112" s="96" t="s">
        <v>531</v>
      </c>
      <c r="F1112" s="96">
        <v>96</v>
      </c>
      <c r="G1112" s="101">
        <v>200</v>
      </c>
      <c r="H1112" s="125"/>
      <c r="I1112" s="134"/>
      <c r="J1112" s="134"/>
      <c r="K1112" s="134"/>
      <c r="L1112" s="134"/>
      <c r="M1112" s="134"/>
      <c r="N1112" s="134"/>
      <c r="O1112" s="134"/>
      <c r="P1112" s="134"/>
      <c r="Q1112" s="134"/>
      <c r="R1112" s="134"/>
      <c r="S1112" s="134"/>
      <c r="T1112" s="134"/>
      <c r="U1112" s="134"/>
      <c r="V1112" s="134"/>
      <c r="W1112" s="134"/>
      <c r="X1112" s="134"/>
      <c r="Y1112" s="134"/>
      <c r="Z1112" s="134"/>
      <c r="AA1112" s="134"/>
      <c r="AB1112" s="134"/>
      <c r="AC1112" s="134"/>
      <c r="AD1112" s="134"/>
      <c r="AE1112" s="134"/>
      <c r="AF1112" s="134"/>
      <c r="AG1112" s="134"/>
      <c r="AH1112" s="134"/>
      <c r="AI1112" s="134"/>
      <c r="AJ1112" s="134"/>
      <c r="AK1112" s="134"/>
      <c r="AL1112" s="134"/>
      <c r="AM1112" s="134"/>
      <c r="AN1112" s="134"/>
      <c r="AO1112" s="134"/>
      <c r="AP1112" s="134"/>
      <c r="AQ1112" s="134"/>
      <c r="AR1112" s="134"/>
      <c r="AS1112" s="134"/>
      <c r="AT1112" s="134"/>
      <c r="AU1112" s="134"/>
      <c r="AV1112" s="134"/>
      <c r="AW1112" s="134"/>
      <c r="AX1112" s="134"/>
      <c r="AY1112" s="134"/>
      <c r="AZ1112" s="134"/>
      <c r="BA1112" s="134"/>
      <c r="BB1112" s="134"/>
      <c r="BC1112" s="134"/>
      <c r="BD1112" s="134"/>
      <c r="BE1112" s="134"/>
      <c r="BF1112" s="134"/>
      <c r="BG1112" s="134"/>
      <c r="BH1112" s="134"/>
      <c r="BI1112" s="134"/>
      <c r="BJ1112" s="134"/>
      <c r="BK1112" s="134"/>
      <c r="BL1112" s="134"/>
      <c r="BM1112" s="134"/>
      <c r="BN1112" s="134"/>
      <c r="BO1112" s="134"/>
      <c r="BP1112" s="134"/>
      <c r="BQ1112" s="134"/>
      <c r="BR1112" s="134"/>
      <c r="BS1112" s="134"/>
      <c r="BT1112" s="134"/>
      <c r="BU1112" s="134"/>
      <c r="BV1112" s="134"/>
      <c r="BW1112" s="134"/>
      <c r="BX1112" s="134"/>
      <c r="BY1112" s="134"/>
      <c r="BZ1112" s="134"/>
      <c r="CA1112" s="134"/>
      <c r="CB1112" s="134"/>
      <c r="CC1112" s="134"/>
      <c r="CD1112" s="134"/>
      <c r="CE1112" s="134"/>
      <c r="CF1112" s="134"/>
      <c r="CG1112" s="134"/>
      <c r="CH1112" s="134"/>
      <c r="CI1112" s="134"/>
      <c r="CJ1112" s="134"/>
      <c r="CK1112" s="134"/>
      <c r="CL1112" s="134"/>
      <c r="CM1112" s="134"/>
      <c r="CN1112" s="134"/>
      <c r="CO1112" s="134"/>
      <c r="CP1112" s="134"/>
      <c r="CQ1112" s="134"/>
      <c r="CR1112" s="134"/>
      <c r="CS1112" s="134"/>
      <c r="CT1112" s="134"/>
      <c r="CU1112" s="134"/>
      <c r="CV1112" s="134"/>
      <c r="CW1112" s="134"/>
      <c r="CX1112" s="134"/>
      <c r="CY1112" s="134"/>
      <c r="CZ1112" s="134"/>
      <c r="DA1112" s="134"/>
      <c r="DB1112" s="134"/>
      <c r="DC1112" s="134"/>
      <c r="DD1112" s="134"/>
      <c r="DE1112" s="134"/>
      <c r="DF1112" s="134"/>
      <c r="DG1112" s="134"/>
      <c r="DH1112" s="134"/>
      <c r="DI1112" s="134"/>
      <c r="DJ1112" s="134"/>
      <c r="DK1112" s="134"/>
      <c r="DL1112" s="134"/>
      <c r="DM1112" s="134"/>
      <c r="DN1112" s="134"/>
      <c r="DO1112" s="134"/>
      <c r="DP1112" s="134"/>
      <c r="DQ1112" s="134"/>
      <c r="DR1112" s="134"/>
      <c r="DS1112" s="134"/>
      <c r="DT1112" s="134"/>
      <c r="DU1112" s="134"/>
      <c r="DV1112" s="134"/>
      <c r="DW1112" s="134"/>
      <c r="DX1112" s="134"/>
      <c r="DY1112" s="134"/>
      <c r="DZ1112" s="134"/>
      <c r="EA1112" s="134"/>
      <c r="EB1112" s="134"/>
      <c r="EC1112" s="134"/>
      <c r="ED1112" s="134"/>
      <c r="EE1112" s="134"/>
      <c r="EF1112" s="134"/>
      <c r="EG1112" s="134"/>
      <c r="EH1112" s="134"/>
      <c r="EI1112" s="134"/>
      <c r="EJ1112" s="134"/>
      <c r="EK1112" s="134"/>
      <c r="EL1112" s="134"/>
      <c r="EM1112" s="134"/>
      <c r="EN1112" s="134"/>
      <c r="EO1112" s="134"/>
      <c r="EP1112" s="134"/>
      <c r="EQ1112" s="134"/>
      <c r="ER1112" s="134"/>
      <c r="ES1112" s="134"/>
      <c r="ET1112" s="134"/>
      <c r="EU1112" s="134"/>
      <c r="EV1112" s="134"/>
      <c r="EW1112" s="134"/>
      <c r="EX1112" s="134"/>
      <c r="EY1112" s="134"/>
      <c r="EZ1112" s="134"/>
      <c r="FA1112" s="134"/>
      <c r="FB1112" s="134"/>
      <c r="FC1112" s="134"/>
      <c r="FD1112" s="134"/>
      <c r="FE1112" s="134"/>
      <c r="FF1112" s="134"/>
      <c r="FG1112" s="134"/>
      <c r="FH1112" s="134"/>
      <c r="FI1112" s="134"/>
      <c r="FJ1112" s="134"/>
      <c r="FK1112" s="134"/>
      <c r="FL1112" s="134"/>
      <c r="FM1112" s="134"/>
      <c r="FN1112" s="134"/>
      <c r="FO1112" s="134"/>
      <c r="FP1112" s="134"/>
      <c r="FQ1112" s="134"/>
      <c r="FR1112" s="134"/>
      <c r="FS1112" s="134"/>
      <c r="FT1112" s="134"/>
      <c r="FU1112" s="134"/>
      <c r="FV1112" s="134"/>
      <c r="FW1112" s="134"/>
      <c r="FX1112" s="134"/>
      <c r="FY1112" s="134"/>
      <c r="FZ1112" s="134"/>
      <c r="GA1112" s="134"/>
      <c r="GB1112" s="134"/>
      <c r="GC1112" s="134"/>
      <c r="GD1112" s="134"/>
      <c r="GE1112" s="134"/>
      <c r="GF1112" s="134"/>
      <c r="GG1112" s="134"/>
      <c r="GH1112" s="134"/>
      <c r="GI1112" s="134"/>
      <c r="GJ1112" s="134"/>
      <c r="GK1112" s="134"/>
      <c r="GL1112" s="134"/>
      <c r="GM1112" s="134"/>
      <c r="GN1112" s="134"/>
      <c r="GO1112" s="134"/>
      <c r="GP1112" s="134"/>
      <c r="GQ1112" s="134"/>
      <c r="GR1112" s="134"/>
      <c r="GS1112" s="134"/>
      <c r="GT1112" s="134"/>
      <c r="GU1112" s="134"/>
      <c r="GV1112" s="134"/>
      <c r="GW1112" s="134"/>
      <c r="GX1112" s="134"/>
      <c r="GY1112" s="134"/>
      <c r="GZ1112" s="134"/>
      <c r="HA1112" s="134"/>
      <c r="HB1112" s="134"/>
      <c r="HC1112" s="134"/>
      <c r="HD1112" s="134"/>
      <c r="HE1112" s="134"/>
      <c r="HF1112" s="134"/>
      <c r="HG1112" s="134"/>
      <c r="HH1112" s="134"/>
      <c r="HI1112" s="134"/>
      <c r="HJ1112" s="134"/>
      <c r="HK1112" s="134"/>
      <c r="HL1112" s="134"/>
      <c r="HM1112" s="134"/>
      <c r="HN1112" s="134"/>
      <c r="HO1112" s="134"/>
      <c r="HP1112" s="134"/>
      <c r="HQ1112" s="134"/>
    </row>
    <row r="1113" spans="1:225" s="4" customFormat="1" ht="19.5" customHeight="1">
      <c r="A1113" s="291">
        <v>18</v>
      </c>
      <c r="B1113" s="94" t="s">
        <v>10</v>
      </c>
      <c r="C1113" s="96" t="s">
        <v>1365</v>
      </c>
      <c r="D1113" s="94" t="s">
        <v>1372</v>
      </c>
      <c r="E1113" s="94" t="s">
        <v>1373</v>
      </c>
      <c r="F1113" s="94">
        <v>95</v>
      </c>
      <c r="G1113" s="101">
        <v>200</v>
      </c>
      <c r="H1113" s="125"/>
      <c r="I1113" s="134"/>
      <c r="J1113" s="134"/>
      <c r="K1113" s="134"/>
      <c r="L1113" s="134"/>
      <c r="M1113" s="134"/>
      <c r="N1113" s="134"/>
      <c r="O1113" s="134"/>
      <c r="P1113" s="134"/>
      <c r="Q1113" s="134"/>
      <c r="R1113" s="134"/>
      <c r="S1113" s="134"/>
      <c r="T1113" s="134"/>
      <c r="U1113" s="134"/>
      <c r="V1113" s="134"/>
      <c r="W1113" s="134"/>
      <c r="X1113" s="134"/>
      <c r="Y1113" s="134"/>
      <c r="Z1113" s="134"/>
      <c r="AA1113" s="134"/>
      <c r="AB1113" s="134"/>
      <c r="AC1113" s="134"/>
      <c r="AD1113" s="134"/>
      <c r="AE1113" s="134"/>
      <c r="AF1113" s="134"/>
      <c r="AG1113" s="134"/>
      <c r="AH1113" s="134"/>
      <c r="AI1113" s="134"/>
      <c r="AJ1113" s="134"/>
      <c r="AK1113" s="134"/>
      <c r="AL1113" s="134"/>
      <c r="AM1113" s="134"/>
      <c r="AN1113" s="134"/>
      <c r="AO1113" s="134"/>
      <c r="AP1113" s="134"/>
      <c r="AQ1113" s="134"/>
      <c r="AR1113" s="134"/>
      <c r="AS1113" s="134"/>
      <c r="AT1113" s="134"/>
      <c r="AU1113" s="134"/>
      <c r="AV1113" s="134"/>
      <c r="AW1113" s="134"/>
      <c r="AX1113" s="134"/>
      <c r="AY1113" s="134"/>
      <c r="AZ1113" s="134"/>
      <c r="BA1113" s="134"/>
      <c r="BB1113" s="134"/>
      <c r="BC1113" s="134"/>
      <c r="BD1113" s="134"/>
      <c r="BE1113" s="134"/>
      <c r="BF1113" s="134"/>
      <c r="BG1113" s="134"/>
      <c r="BH1113" s="134"/>
      <c r="BI1113" s="134"/>
      <c r="BJ1113" s="134"/>
      <c r="BK1113" s="134"/>
      <c r="BL1113" s="134"/>
      <c r="BM1113" s="134"/>
      <c r="BN1113" s="134"/>
      <c r="BO1113" s="134"/>
      <c r="BP1113" s="134"/>
      <c r="BQ1113" s="134"/>
      <c r="BR1113" s="134"/>
      <c r="BS1113" s="134"/>
      <c r="BT1113" s="134"/>
      <c r="BU1113" s="134"/>
      <c r="BV1113" s="134"/>
      <c r="BW1113" s="134"/>
      <c r="BX1113" s="134"/>
      <c r="BY1113" s="134"/>
      <c r="BZ1113" s="134"/>
      <c r="CA1113" s="134"/>
      <c r="CB1113" s="134"/>
      <c r="CC1113" s="134"/>
      <c r="CD1113" s="134"/>
      <c r="CE1113" s="134"/>
      <c r="CF1113" s="134"/>
      <c r="CG1113" s="134"/>
      <c r="CH1113" s="134"/>
      <c r="CI1113" s="134"/>
      <c r="CJ1113" s="134"/>
      <c r="CK1113" s="134"/>
      <c r="CL1113" s="134"/>
      <c r="CM1113" s="134"/>
      <c r="CN1113" s="134"/>
      <c r="CO1113" s="134"/>
      <c r="CP1113" s="134"/>
      <c r="CQ1113" s="134"/>
      <c r="CR1113" s="134"/>
      <c r="CS1113" s="134"/>
      <c r="CT1113" s="134"/>
      <c r="CU1113" s="134"/>
      <c r="CV1113" s="134"/>
      <c r="CW1113" s="134"/>
      <c r="CX1113" s="134"/>
      <c r="CY1113" s="134"/>
      <c r="CZ1113" s="134"/>
      <c r="DA1113" s="134"/>
      <c r="DB1113" s="134"/>
      <c r="DC1113" s="134"/>
      <c r="DD1113" s="134"/>
      <c r="DE1113" s="134"/>
      <c r="DF1113" s="134"/>
      <c r="DG1113" s="134"/>
      <c r="DH1113" s="134"/>
      <c r="DI1113" s="134"/>
      <c r="DJ1113" s="134"/>
      <c r="DK1113" s="134"/>
      <c r="DL1113" s="134"/>
      <c r="DM1113" s="134"/>
      <c r="DN1113" s="134"/>
      <c r="DO1113" s="134"/>
      <c r="DP1113" s="134"/>
      <c r="DQ1113" s="134"/>
      <c r="DR1113" s="134"/>
      <c r="DS1113" s="134"/>
      <c r="DT1113" s="134"/>
      <c r="DU1113" s="134"/>
      <c r="DV1113" s="134"/>
      <c r="DW1113" s="134"/>
      <c r="DX1113" s="134"/>
      <c r="DY1113" s="134"/>
      <c r="DZ1113" s="134"/>
      <c r="EA1113" s="134"/>
      <c r="EB1113" s="134"/>
      <c r="EC1113" s="134"/>
      <c r="ED1113" s="134"/>
      <c r="EE1113" s="134"/>
      <c r="EF1113" s="134"/>
      <c r="EG1113" s="134"/>
      <c r="EH1113" s="134"/>
      <c r="EI1113" s="134"/>
      <c r="EJ1113" s="134"/>
      <c r="EK1113" s="134"/>
      <c r="EL1113" s="134"/>
      <c r="EM1113" s="134"/>
      <c r="EN1113" s="134"/>
      <c r="EO1113" s="134"/>
      <c r="EP1113" s="134"/>
      <c r="EQ1113" s="134"/>
      <c r="ER1113" s="134"/>
      <c r="ES1113" s="134"/>
      <c r="ET1113" s="134"/>
      <c r="EU1113" s="134"/>
      <c r="EV1113" s="134"/>
      <c r="EW1113" s="134"/>
      <c r="EX1113" s="134"/>
      <c r="EY1113" s="134"/>
      <c r="EZ1113" s="134"/>
      <c r="FA1113" s="134"/>
      <c r="FB1113" s="134"/>
      <c r="FC1113" s="134"/>
      <c r="FD1113" s="134"/>
      <c r="FE1113" s="134"/>
      <c r="FF1113" s="134"/>
      <c r="FG1113" s="134"/>
      <c r="FH1113" s="134"/>
      <c r="FI1113" s="134"/>
      <c r="FJ1113" s="134"/>
      <c r="FK1113" s="134"/>
      <c r="FL1113" s="134"/>
      <c r="FM1113" s="134"/>
      <c r="FN1113" s="134"/>
      <c r="FO1113" s="134"/>
      <c r="FP1113" s="134"/>
      <c r="FQ1113" s="134"/>
      <c r="FR1113" s="134"/>
      <c r="FS1113" s="134"/>
      <c r="FT1113" s="134"/>
      <c r="FU1113" s="134"/>
      <c r="FV1113" s="134"/>
      <c r="FW1113" s="134"/>
      <c r="FX1113" s="134"/>
      <c r="FY1113" s="134"/>
      <c r="FZ1113" s="134"/>
      <c r="GA1113" s="134"/>
      <c r="GB1113" s="134"/>
      <c r="GC1113" s="134"/>
      <c r="GD1113" s="134"/>
      <c r="GE1113" s="134"/>
      <c r="GF1113" s="134"/>
      <c r="GG1113" s="134"/>
      <c r="GH1113" s="134"/>
      <c r="GI1113" s="134"/>
      <c r="GJ1113" s="134"/>
      <c r="GK1113" s="134"/>
      <c r="GL1113" s="134"/>
      <c r="GM1113" s="134"/>
      <c r="GN1113" s="134"/>
      <c r="GO1113" s="134"/>
      <c r="GP1113" s="134"/>
      <c r="GQ1113" s="134"/>
      <c r="GR1113" s="134"/>
      <c r="GS1113" s="134"/>
      <c r="GT1113" s="134"/>
      <c r="GU1113" s="134"/>
      <c r="GV1113" s="134"/>
      <c r="GW1113" s="134"/>
      <c r="GX1113" s="134"/>
      <c r="GY1113" s="134"/>
      <c r="GZ1113" s="134"/>
      <c r="HA1113" s="134"/>
      <c r="HB1113" s="134"/>
      <c r="HC1113" s="134"/>
      <c r="HD1113" s="134"/>
      <c r="HE1113" s="134"/>
      <c r="HF1113" s="134"/>
      <c r="HG1113" s="134"/>
      <c r="HH1113" s="134"/>
      <c r="HI1113" s="134"/>
      <c r="HJ1113" s="134"/>
      <c r="HK1113" s="134"/>
      <c r="HL1113" s="134"/>
      <c r="HM1113" s="134"/>
      <c r="HN1113" s="134"/>
      <c r="HO1113" s="134"/>
      <c r="HP1113" s="134"/>
      <c r="HQ1113" s="134"/>
    </row>
    <row r="1114" spans="1:225" s="4" customFormat="1" ht="19.5" customHeight="1">
      <c r="A1114" s="291">
        <v>19</v>
      </c>
      <c r="B1114" s="94" t="s">
        <v>10</v>
      </c>
      <c r="C1114" s="96" t="s">
        <v>1365</v>
      </c>
      <c r="D1114" s="94" t="s">
        <v>1374</v>
      </c>
      <c r="E1114" s="94" t="s">
        <v>1375</v>
      </c>
      <c r="F1114" s="94">
        <v>95</v>
      </c>
      <c r="G1114" s="101">
        <v>200</v>
      </c>
      <c r="H1114" s="125"/>
      <c r="I1114" s="134"/>
      <c r="J1114" s="134"/>
      <c r="K1114" s="134"/>
      <c r="L1114" s="134"/>
      <c r="M1114" s="134"/>
      <c r="N1114" s="134"/>
      <c r="O1114" s="134"/>
      <c r="P1114" s="134"/>
      <c r="Q1114" s="134"/>
      <c r="R1114" s="134"/>
      <c r="S1114" s="134"/>
      <c r="T1114" s="134"/>
      <c r="U1114" s="134"/>
      <c r="V1114" s="134"/>
      <c r="W1114" s="134"/>
      <c r="X1114" s="134"/>
      <c r="Y1114" s="134"/>
      <c r="Z1114" s="134"/>
      <c r="AA1114" s="134"/>
      <c r="AB1114" s="134"/>
      <c r="AC1114" s="134"/>
      <c r="AD1114" s="134"/>
      <c r="AE1114" s="134"/>
      <c r="AF1114" s="134"/>
      <c r="AG1114" s="134"/>
      <c r="AH1114" s="134"/>
      <c r="AI1114" s="134"/>
      <c r="AJ1114" s="134"/>
      <c r="AK1114" s="134"/>
      <c r="AL1114" s="134"/>
      <c r="AM1114" s="134"/>
      <c r="AN1114" s="134"/>
      <c r="AO1114" s="134"/>
      <c r="AP1114" s="134"/>
      <c r="AQ1114" s="134"/>
      <c r="AR1114" s="134"/>
      <c r="AS1114" s="134"/>
      <c r="AT1114" s="134"/>
      <c r="AU1114" s="134"/>
      <c r="AV1114" s="134"/>
      <c r="AW1114" s="134"/>
      <c r="AX1114" s="134"/>
      <c r="AY1114" s="134"/>
      <c r="AZ1114" s="134"/>
      <c r="BA1114" s="134"/>
      <c r="BB1114" s="134"/>
      <c r="BC1114" s="134"/>
      <c r="BD1114" s="134"/>
      <c r="BE1114" s="134"/>
      <c r="BF1114" s="134"/>
      <c r="BG1114" s="134"/>
      <c r="BH1114" s="134"/>
      <c r="BI1114" s="134"/>
      <c r="BJ1114" s="134"/>
      <c r="BK1114" s="134"/>
      <c r="BL1114" s="134"/>
      <c r="BM1114" s="134"/>
      <c r="BN1114" s="134"/>
      <c r="BO1114" s="134"/>
      <c r="BP1114" s="134"/>
      <c r="BQ1114" s="134"/>
      <c r="BR1114" s="134"/>
      <c r="BS1114" s="134"/>
      <c r="BT1114" s="134"/>
      <c r="BU1114" s="134"/>
      <c r="BV1114" s="134"/>
      <c r="BW1114" s="134"/>
      <c r="BX1114" s="134"/>
      <c r="BY1114" s="134"/>
      <c r="BZ1114" s="134"/>
      <c r="CA1114" s="134"/>
      <c r="CB1114" s="134"/>
      <c r="CC1114" s="134"/>
      <c r="CD1114" s="134"/>
      <c r="CE1114" s="134"/>
      <c r="CF1114" s="134"/>
      <c r="CG1114" s="134"/>
      <c r="CH1114" s="134"/>
      <c r="CI1114" s="134"/>
      <c r="CJ1114" s="134"/>
      <c r="CK1114" s="134"/>
      <c r="CL1114" s="134"/>
      <c r="CM1114" s="134"/>
      <c r="CN1114" s="134"/>
      <c r="CO1114" s="134"/>
      <c r="CP1114" s="134"/>
      <c r="CQ1114" s="134"/>
      <c r="CR1114" s="134"/>
      <c r="CS1114" s="134"/>
      <c r="CT1114" s="134"/>
      <c r="CU1114" s="134"/>
      <c r="CV1114" s="134"/>
      <c r="CW1114" s="134"/>
      <c r="CX1114" s="134"/>
      <c r="CY1114" s="134"/>
      <c r="CZ1114" s="134"/>
      <c r="DA1114" s="134"/>
      <c r="DB1114" s="134"/>
      <c r="DC1114" s="134"/>
      <c r="DD1114" s="134"/>
      <c r="DE1114" s="134"/>
      <c r="DF1114" s="134"/>
      <c r="DG1114" s="134"/>
      <c r="DH1114" s="134"/>
      <c r="DI1114" s="134"/>
      <c r="DJ1114" s="134"/>
      <c r="DK1114" s="134"/>
      <c r="DL1114" s="134"/>
      <c r="DM1114" s="134"/>
      <c r="DN1114" s="134"/>
      <c r="DO1114" s="134"/>
      <c r="DP1114" s="134"/>
      <c r="DQ1114" s="134"/>
      <c r="DR1114" s="134"/>
      <c r="DS1114" s="134"/>
      <c r="DT1114" s="134"/>
      <c r="DU1114" s="134"/>
      <c r="DV1114" s="134"/>
      <c r="DW1114" s="134"/>
      <c r="DX1114" s="134"/>
      <c r="DY1114" s="134"/>
      <c r="DZ1114" s="134"/>
      <c r="EA1114" s="134"/>
      <c r="EB1114" s="134"/>
      <c r="EC1114" s="134"/>
      <c r="ED1114" s="134"/>
      <c r="EE1114" s="134"/>
      <c r="EF1114" s="134"/>
      <c r="EG1114" s="134"/>
      <c r="EH1114" s="134"/>
      <c r="EI1114" s="134"/>
      <c r="EJ1114" s="134"/>
      <c r="EK1114" s="134"/>
      <c r="EL1114" s="134"/>
      <c r="EM1114" s="134"/>
      <c r="EN1114" s="134"/>
      <c r="EO1114" s="134"/>
      <c r="EP1114" s="134"/>
      <c r="EQ1114" s="134"/>
      <c r="ER1114" s="134"/>
      <c r="ES1114" s="134"/>
      <c r="ET1114" s="134"/>
      <c r="EU1114" s="134"/>
      <c r="EV1114" s="134"/>
      <c r="EW1114" s="134"/>
      <c r="EX1114" s="134"/>
      <c r="EY1114" s="134"/>
      <c r="EZ1114" s="134"/>
      <c r="FA1114" s="134"/>
      <c r="FB1114" s="134"/>
      <c r="FC1114" s="134"/>
      <c r="FD1114" s="134"/>
      <c r="FE1114" s="134"/>
      <c r="FF1114" s="134"/>
      <c r="FG1114" s="134"/>
      <c r="FH1114" s="134"/>
      <c r="FI1114" s="134"/>
      <c r="FJ1114" s="134"/>
      <c r="FK1114" s="134"/>
      <c r="FL1114" s="134"/>
      <c r="FM1114" s="134"/>
      <c r="FN1114" s="134"/>
      <c r="FO1114" s="134"/>
      <c r="FP1114" s="134"/>
      <c r="FQ1114" s="134"/>
      <c r="FR1114" s="134"/>
      <c r="FS1114" s="134"/>
      <c r="FT1114" s="134"/>
      <c r="FU1114" s="134"/>
      <c r="FV1114" s="134"/>
      <c r="FW1114" s="134"/>
      <c r="FX1114" s="134"/>
      <c r="FY1114" s="134"/>
      <c r="FZ1114" s="134"/>
      <c r="GA1114" s="134"/>
      <c r="GB1114" s="134"/>
      <c r="GC1114" s="134"/>
      <c r="GD1114" s="134"/>
      <c r="GE1114" s="134"/>
      <c r="GF1114" s="134"/>
      <c r="GG1114" s="134"/>
      <c r="GH1114" s="134"/>
      <c r="GI1114" s="134"/>
      <c r="GJ1114" s="134"/>
      <c r="GK1114" s="134"/>
      <c r="GL1114" s="134"/>
      <c r="GM1114" s="134"/>
      <c r="GN1114" s="134"/>
      <c r="GO1114" s="134"/>
      <c r="GP1114" s="134"/>
      <c r="GQ1114" s="134"/>
      <c r="GR1114" s="134"/>
      <c r="GS1114" s="134"/>
      <c r="GT1114" s="134"/>
      <c r="GU1114" s="134"/>
      <c r="GV1114" s="134"/>
      <c r="GW1114" s="134"/>
      <c r="GX1114" s="134"/>
      <c r="GY1114" s="134"/>
      <c r="GZ1114" s="134"/>
      <c r="HA1114" s="134"/>
      <c r="HB1114" s="134"/>
      <c r="HC1114" s="134"/>
      <c r="HD1114" s="134"/>
      <c r="HE1114" s="134"/>
      <c r="HF1114" s="134"/>
      <c r="HG1114" s="134"/>
      <c r="HH1114" s="134"/>
      <c r="HI1114" s="134"/>
      <c r="HJ1114" s="134"/>
      <c r="HK1114" s="134"/>
      <c r="HL1114" s="134"/>
      <c r="HM1114" s="134"/>
      <c r="HN1114" s="134"/>
      <c r="HO1114" s="134"/>
      <c r="HP1114" s="134"/>
      <c r="HQ1114" s="134"/>
    </row>
    <row r="1115" spans="1:225" s="4" customFormat="1" ht="19.5" customHeight="1">
      <c r="A1115" s="291">
        <v>23</v>
      </c>
      <c r="B1115" s="94" t="s">
        <v>10</v>
      </c>
      <c r="C1115" s="96" t="s">
        <v>1365</v>
      </c>
      <c r="D1115" s="94" t="s">
        <v>1376</v>
      </c>
      <c r="E1115" s="94" t="s">
        <v>1377</v>
      </c>
      <c r="F1115" s="94">
        <v>95</v>
      </c>
      <c r="G1115" s="101">
        <v>200</v>
      </c>
      <c r="H1115" s="125"/>
      <c r="I1115" s="134"/>
      <c r="J1115" s="134"/>
      <c r="K1115" s="134"/>
      <c r="L1115" s="134"/>
      <c r="M1115" s="134"/>
      <c r="N1115" s="134"/>
      <c r="O1115" s="134"/>
      <c r="P1115" s="134"/>
      <c r="Q1115" s="134"/>
      <c r="R1115" s="134"/>
      <c r="S1115" s="134"/>
      <c r="T1115" s="134"/>
      <c r="U1115" s="134"/>
      <c r="V1115" s="134"/>
      <c r="W1115" s="134"/>
      <c r="X1115" s="134"/>
      <c r="Y1115" s="134"/>
      <c r="Z1115" s="134"/>
      <c r="AA1115" s="134"/>
      <c r="AB1115" s="134"/>
      <c r="AC1115" s="134"/>
      <c r="AD1115" s="134"/>
      <c r="AE1115" s="134"/>
      <c r="AF1115" s="134"/>
      <c r="AG1115" s="134"/>
      <c r="AH1115" s="134"/>
      <c r="AI1115" s="134"/>
      <c r="AJ1115" s="134"/>
      <c r="AK1115" s="134"/>
      <c r="AL1115" s="134"/>
      <c r="AM1115" s="134"/>
      <c r="AN1115" s="134"/>
      <c r="AO1115" s="134"/>
      <c r="AP1115" s="134"/>
      <c r="AQ1115" s="134"/>
      <c r="AR1115" s="134"/>
      <c r="AS1115" s="134"/>
      <c r="AT1115" s="134"/>
      <c r="AU1115" s="134"/>
      <c r="AV1115" s="134"/>
      <c r="AW1115" s="134"/>
      <c r="AX1115" s="134"/>
      <c r="AY1115" s="134"/>
      <c r="AZ1115" s="134"/>
      <c r="BA1115" s="134"/>
      <c r="BB1115" s="134"/>
      <c r="BC1115" s="134"/>
      <c r="BD1115" s="134"/>
      <c r="BE1115" s="134"/>
      <c r="BF1115" s="134"/>
      <c r="BG1115" s="134"/>
      <c r="BH1115" s="134"/>
      <c r="BI1115" s="134"/>
      <c r="BJ1115" s="134"/>
      <c r="BK1115" s="134"/>
      <c r="BL1115" s="134"/>
      <c r="BM1115" s="134"/>
      <c r="BN1115" s="134"/>
      <c r="BO1115" s="134"/>
      <c r="BP1115" s="134"/>
      <c r="BQ1115" s="134"/>
      <c r="BR1115" s="134"/>
      <c r="BS1115" s="134"/>
      <c r="BT1115" s="134"/>
      <c r="BU1115" s="134"/>
      <c r="BV1115" s="134"/>
      <c r="BW1115" s="134"/>
      <c r="BX1115" s="134"/>
      <c r="BY1115" s="134"/>
      <c r="BZ1115" s="134"/>
      <c r="CA1115" s="134"/>
      <c r="CB1115" s="134"/>
      <c r="CC1115" s="134"/>
      <c r="CD1115" s="134"/>
      <c r="CE1115" s="134"/>
      <c r="CF1115" s="134"/>
      <c r="CG1115" s="134"/>
      <c r="CH1115" s="134"/>
      <c r="CI1115" s="134"/>
      <c r="CJ1115" s="134"/>
      <c r="CK1115" s="134"/>
      <c r="CL1115" s="134"/>
      <c r="CM1115" s="134"/>
      <c r="CN1115" s="134"/>
      <c r="CO1115" s="134"/>
      <c r="CP1115" s="134"/>
      <c r="CQ1115" s="134"/>
      <c r="CR1115" s="134"/>
      <c r="CS1115" s="134"/>
      <c r="CT1115" s="134"/>
      <c r="CU1115" s="134"/>
      <c r="CV1115" s="134"/>
      <c r="CW1115" s="134"/>
      <c r="CX1115" s="134"/>
      <c r="CY1115" s="134"/>
      <c r="CZ1115" s="134"/>
      <c r="DA1115" s="134"/>
      <c r="DB1115" s="134"/>
      <c r="DC1115" s="134"/>
      <c r="DD1115" s="134"/>
      <c r="DE1115" s="134"/>
      <c r="DF1115" s="134"/>
      <c r="DG1115" s="134"/>
      <c r="DH1115" s="134"/>
      <c r="DI1115" s="134"/>
      <c r="DJ1115" s="134"/>
      <c r="DK1115" s="134"/>
      <c r="DL1115" s="134"/>
      <c r="DM1115" s="134"/>
      <c r="DN1115" s="134"/>
      <c r="DO1115" s="134"/>
      <c r="DP1115" s="134"/>
      <c r="DQ1115" s="134"/>
      <c r="DR1115" s="134"/>
      <c r="DS1115" s="134"/>
      <c r="DT1115" s="134"/>
      <c r="DU1115" s="134"/>
      <c r="DV1115" s="134"/>
      <c r="DW1115" s="134"/>
      <c r="DX1115" s="134"/>
      <c r="DY1115" s="134"/>
      <c r="DZ1115" s="134"/>
      <c r="EA1115" s="134"/>
      <c r="EB1115" s="134"/>
      <c r="EC1115" s="134"/>
      <c r="ED1115" s="134"/>
      <c r="EE1115" s="134"/>
      <c r="EF1115" s="134"/>
      <c r="EG1115" s="134"/>
      <c r="EH1115" s="134"/>
      <c r="EI1115" s="134"/>
      <c r="EJ1115" s="134"/>
      <c r="EK1115" s="134"/>
      <c r="EL1115" s="134"/>
      <c r="EM1115" s="134"/>
      <c r="EN1115" s="134"/>
      <c r="EO1115" s="134"/>
      <c r="EP1115" s="134"/>
      <c r="EQ1115" s="134"/>
      <c r="ER1115" s="134"/>
      <c r="ES1115" s="134"/>
      <c r="ET1115" s="134"/>
      <c r="EU1115" s="134"/>
      <c r="EV1115" s="134"/>
      <c r="EW1115" s="134"/>
      <c r="EX1115" s="134"/>
      <c r="EY1115" s="134"/>
      <c r="EZ1115" s="134"/>
      <c r="FA1115" s="134"/>
      <c r="FB1115" s="134"/>
      <c r="FC1115" s="134"/>
      <c r="FD1115" s="134"/>
      <c r="FE1115" s="134"/>
      <c r="FF1115" s="134"/>
      <c r="FG1115" s="134"/>
      <c r="FH1115" s="134"/>
      <c r="FI1115" s="134"/>
      <c r="FJ1115" s="134"/>
      <c r="FK1115" s="134"/>
      <c r="FL1115" s="134"/>
      <c r="FM1115" s="134"/>
      <c r="FN1115" s="134"/>
      <c r="FO1115" s="134"/>
      <c r="FP1115" s="134"/>
      <c r="FQ1115" s="134"/>
      <c r="FR1115" s="134"/>
      <c r="FS1115" s="134"/>
      <c r="FT1115" s="134"/>
      <c r="FU1115" s="134"/>
      <c r="FV1115" s="134"/>
      <c r="FW1115" s="134"/>
      <c r="FX1115" s="134"/>
      <c r="FY1115" s="134"/>
      <c r="FZ1115" s="134"/>
      <c r="GA1115" s="134"/>
      <c r="GB1115" s="134"/>
      <c r="GC1115" s="134"/>
      <c r="GD1115" s="134"/>
      <c r="GE1115" s="134"/>
      <c r="GF1115" s="134"/>
      <c r="GG1115" s="134"/>
      <c r="GH1115" s="134"/>
      <c r="GI1115" s="134"/>
      <c r="GJ1115" s="134"/>
      <c r="GK1115" s="134"/>
      <c r="GL1115" s="134"/>
      <c r="GM1115" s="134"/>
      <c r="GN1115" s="134"/>
      <c r="GO1115" s="134"/>
      <c r="GP1115" s="134"/>
      <c r="GQ1115" s="134"/>
      <c r="GR1115" s="134"/>
      <c r="GS1115" s="134"/>
      <c r="GT1115" s="134"/>
      <c r="GU1115" s="134"/>
      <c r="GV1115" s="134"/>
      <c r="GW1115" s="134"/>
      <c r="GX1115" s="134"/>
      <c r="GY1115" s="134"/>
      <c r="GZ1115" s="134"/>
      <c r="HA1115" s="134"/>
      <c r="HB1115" s="134"/>
      <c r="HC1115" s="134"/>
      <c r="HD1115" s="134"/>
      <c r="HE1115" s="134"/>
      <c r="HF1115" s="134"/>
      <c r="HG1115" s="134"/>
      <c r="HH1115" s="134"/>
      <c r="HI1115" s="134"/>
      <c r="HJ1115" s="134"/>
      <c r="HK1115" s="134"/>
      <c r="HL1115" s="134"/>
      <c r="HM1115" s="134"/>
      <c r="HN1115" s="134"/>
      <c r="HO1115" s="134"/>
      <c r="HP1115" s="134"/>
      <c r="HQ1115" s="134"/>
    </row>
    <row r="1116" spans="1:225" s="4" customFormat="1" ht="19.5" customHeight="1">
      <c r="A1116" s="291">
        <v>24</v>
      </c>
      <c r="B1116" s="94" t="s">
        <v>10</v>
      </c>
      <c r="C1116" s="96" t="s">
        <v>1365</v>
      </c>
      <c r="D1116" s="94" t="s">
        <v>1378</v>
      </c>
      <c r="E1116" s="94" t="s">
        <v>1379</v>
      </c>
      <c r="F1116" s="94">
        <v>95</v>
      </c>
      <c r="G1116" s="101">
        <v>200</v>
      </c>
      <c r="H1116" s="125"/>
      <c r="I1116" s="134"/>
      <c r="J1116" s="134"/>
      <c r="K1116" s="134"/>
      <c r="L1116" s="134"/>
      <c r="M1116" s="134"/>
      <c r="N1116" s="134"/>
      <c r="O1116" s="134"/>
      <c r="P1116" s="134"/>
      <c r="Q1116" s="134"/>
      <c r="R1116" s="134"/>
      <c r="S1116" s="134"/>
      <c r="T1116" s="134"/>
      <c r="U1116" s="134"/>
      <c r="V1116" s="134"/>
      <c r="W1116" s="134"/>
      <c r="X1116" s="134"/>
      <c r="Y1116" s="134"/>
      <c r="Z1116" s="134"/>
      <c r="AA1116" s="134"/>
      <c r="AB1116" s="134"/>
      <c r="AC1116" s="134"/>
      <c r="AD1116" s="134"/>
      <c r="AE1116" s="134"/>
      <c r="AF1116" s="134"/>
      <c r="AG1116" s="134"/>
      <c r="AH1116" s="134"/>
      <c r="AI1116" s="134"/>
      <c r="AJ1116" s="134"/>
      <c r="AK1116" s="134"/>
      <c r="AL1116" s="134"/>
      <c r="AM1116" s="134"/>
      <c r="AN1116" s="134"/>
      <c r="AO1116" s="134"/>
      <c r="AP1116" s="134"/>
      <c r="AQ1116" s="134"/>
      <c r="AR1116" s="134"/>
      <c r="AS1116" s="134"/>
      <c r="AT1116" s="134"/>
      <c r="AU1116" s="134"/>
      <c r="AV1116" s="134"/>
      <c r="AW1116" s="134"/>
      <c r="AX1116" s="134"/>
      <c r="AY1116" s="134"/>
      <c r="AZ1116" s="134"/>
      <c r="BA1116" s="134"/>
      <c r="BB1116" s="134"/>
      <c r="BC1116" s="134"/>
      <c r="BD1116" s="134"/>
      <c r="BE1116" s="134"/>
      <c r="BF1116" s="134"/>
      <c r="BG1116" s="134"/>
      <c r="BH1116" s="134"/>
      <c r="BI1116" s="134"/>
      <c r="BJ1116" s="134"/>
      <c r="BK1116" s="134"/>
      <c r="BL1116" s="134"/>
      <c r="BM1116" s="134"/>
      <c r="BN1116" s="134"/>
      <c r="BO1116" s="134"/>
      <c r="BP1116" s="134"/>
      <c r="BQ1116" s="134"/>
      <c r="BR1116" s="134"/>
      <c r="BS1116" s="134"/>
      <c r="BT1116" s="134"/>
      <c r="BU1116" s="134"/>
      <c r="BV1116" s="134"/>
      <c r="BW1116" s="134"/>
      <c r="BX1116" s="134"/>
      <c r="BY1116" s="134"/>
      <c r="BZ1116" s="134"/>
      <c r="CA1116" s="134"/>
      <c r="CB1116" s="134"/>
      <c r="CC1116" s="134"/>
      <c r="CD1116" s="134"/>
      <c r="CE1116" s="134"/>
      <c r="CF1116" s="134"/>
      <c r="CG1116" s="134"/>
      <c r="CH1116" s="134"/>
      <c r="CI1116" s="134"/>
      <c r="CJ1116" s="134"/>
      <c r="CK1116" s="134"/>
      <c r="CL1116" s="134"/>
      <c r="CM1116" s="134"/>
      <c r="CN1116" s="134"/>
      <c r="CO1116" s="134"/>
      <c r="CP1116" s="134"/>
      <c r="CQ1116" s="134"/>
      <c r="CR1116" s="134"/>
      <c r="CS1116" s="134"/>
      <c r="CT1116" s="134"/>
      <c r="CU1116" s="134"/>
      <c r="CV1116" s="134"/>
      <c r="CW1116" s="134"/>
      <c r="CX1116" s="134"/>
      <c r="CY1116" s="134"/>
      <c r="CZ1116" s="134"/>
      <c r="DA1116" s="134"/>
      <c r="DB1116" s="134"/>
      <c r="DC1116" s="134"/>
      <c r="DD1116" s="134"/>
      <c r="DE1116" s="134"/>
      <c r="DF1116" s="134"/>
      <c r="DG1116" s="134"/>
      <c r="DH1116" s="134"/>
      <c r="DI1116" s="134"/>
      <c r="DJ1116" s="134"/>
      <c r="DK1116" s="134"/>
      <c r="DL1116" s="134"/>
      <c r="DM1116" s="134"/>
      <c r="DN1116" s="134"/>
      <c r="DO1116" s="134"/>
      <c r="DP1116" s="134"/>
      <c r="DQ1116" s="134"/>
      <c r="DR1116" s="134"/>
      <c r="DS1116" s="134"/>
      <c r="DT1116" s="134"/>
      <c r="DU1116" s="134"/>
      <c r="DV1116" s="134"/>
      <c r="DW1116" s="134"/>
      <c r="DX1116" s="134"/>
      <c r="DY1116" s="134"/>
      <c r="DZ1116" s="134"/>
      <c r="EA1116" s="134"/>
      <c r="EB1116" s="134"/>
      <c r="EC1116" s="134"/>
      <c r="ED1116" s="134"/>
      <c r="EE1116" s="134"/>
      <c r="EF1116" s="134"/>
      <c r="EG1116" s="134"/>
      <c r="EH1116" s="134"/>
      <c r="EI1116" s="134"/>
      <c r="EJ1116" s="134"/>
      <c r="EK1116" s="134"/>
      <c r="EL1116" s="134"/>
      <c r="EM1116" s="134"/>
      <c r="EN1116" s="134"/>
      <c r="EO1116" s="134"/>
      <c r="EP1116" s="134"/>
      <c r="EQ1116" s="134"/>
      <c r="ER1116" s="134"/>
      <c r="ES1116" s="134"/>
      <c r="ET1116" s="134"/>
      <c r="EU1116" s="134"/>
      <c r="EV1116" s="134"/>
      <c r="EW1116" s="134"/>
      <c r="EX1116" s="134"/>
      <c r="EY1116" s="134"/>
      <c r="EZ1116" s="134"/>
      <c r="FA1116" s="134"/>
      <c r="FB1116" s="134"/>
      <c r="FC1116" s="134"/>
      <c r="FD1116" s="134"/>
      <c r="FE1116" s="134"/>
      <c r="FF1116" s="134"/>
      <c r="FG1116" s="134"/>
      <c r="FH1116" s="134"/>
      <c r="FI1116" s="134"/>
      <c r="FJ1116" s="134"/>
      <c r="FK1116" s="134"/>
      <c r="FL1116" s="134"/>
      <c r="FM1116" s="134"/>
      <c r="FN1116" s="134"/>
      <c r="FO1116" s="134"/>
      <c r="FP1116" s="134"/>
      <c r="FQ1116" s="134"/>
      <c r="FR1116" s="134"/>
      <c r="FS1116" s="134"/>
      <c r="FT1116" s="134"/>
      <c r="FU1116" s="134"/>
      <c r="FV1116" s="134"/>
      <c r="FW1116" s="134"/>
      <c r="FX1116" s="134"/>
      <c r="FY1116" s="134"/>
      <c r="FZ1116" s="134"/>
      <c r="GA1116" s="134"/>
      <c r="GB1116" s="134"/>
      <c r="GC1116" s="134"/>
      <c r="GD1116" s="134"/>
      <c r="GE1116" s="134"/>
      <c r="GF1116" s="134"/>
      <c r="GG1116" s="134"/>
      <c r="GH1116" s="134"/>
      <c r="GI1116" s="134"/>
      <c r="GJ1116" s="134"/>
      <c r="GK1116" s="134"/>
      <c r="GL1116" s="134"/>
      <c r="GM1116" s="134"/>
      <c r="GN1116" s="134"/>
      <c r="GO1116" s="134"/>
      <c r="GP1116" s="134"/>
      <c r="GQ1116" s="134"/>
      <c r="GR1116" s="134"/>
      <c r="GS1116" s="134"/>
      <c r="GT1116" s="134"/>
      <c r="GU1116" s="134"/>
      <c r="GV1116" s="134"/>
      <c r="GW1116" s="134"/>
      <c r="GX1116" s="134"/>
      <c r="GY1116" s="134"/>
      <c r="GZ1116" s="134"/>
      <c r="HA1116" s="134"/>
      <c r="HB1116" s="134"/>
      <c r="HC1116" s="134"/>
      <c r="HD1116" s="134"/>
      <c r="HE1116" s="134"/>
      <c r="HF1116" s="134"/>
      <c r="HG1116" s="134"/>
      <c r="HH1116" s="134"/>
      <c r="HI1116" s="134"/>
      <c r="HJ1116" s="134"/>
      <c r="HK1116" s="134"/>
      <c r="HL1116" s="134"/>
      <c r="HM1116" s="134"/>
      <c r="HN1116" s="134"/>
      <c r="HO1116" s="134"/>
      <c r="HP1116" s="134"/>
      <c r="HQ1116" s="134"/>
    </row>
    <row r="1117" spans="1:225" s="4" customFormat="1" ht="19.5" customHeight="1">
      <c r="A1117" s="291">
        <v>28</v>
      </c>
      <c r="B1117" s="94" t="s">
        <v>10</v>
      </c>
      <c r="C1117" s="96" t="s">
        <v>1365</v>
      </c>
      <c r="D1117" s="94" t="s">
        <v>1380</v>
      </c>
      <c r="E1117" s="94" t="s">
        <v>1381</v>
      </c>
      <c r="F1117" s="94">
        <v>94</v>
      </c>
      <c r="G1117" s="101">
        <v>200</v>
      </c>
      <c r="H1117" s="125"/>
      <c r="I1117" s="134"/>
      <c r="J1117" s="134"/>
      <c r="K1117" s="134"/>
      <c r="L1117" s="134"/>
      <c r="M1117" s="134"/>
      <c r="N1117" s="134"/>
      <c r="O1117" s="134"/>
      <c r="P1117" s="134"/>
      <c r="Q1117" s="134"/>
      <c r="R1117" s="134"/>
      <c r="S1117" s="134"/>
      <c r="T1117" s="134"/>
      <c r="U1117" s="134"/>
      <c r="V1117" s="134"/>
      <c r="W1117" s="134"/>
      <c r="X1117" s="134"/>
      <c r="Y1117" s="134"/>
      <c r="Z1117" s="134"/>
      <c r="AA1117" s="134"/>
      <c r="AB1117" s="134"/>
      <c r="AC1117" s="134"/>
      <c r="AD1117" s="134"/>
      <c r="AE1117" s="134"/>
      <c r="AF1117" s="134"/>
      <c r="AG1117" s="134"/>
      <c r="AH1117" s="134"/>
      <c r="AI1117" s="134"/>
      <c r="AJ1117" s="134"/>
      <c r="AK1117" s="134"/>
      <c r="AL1117" s="134"/>
      <c r="AM1117" s="134"/>
      <c r="AN1117" s="134"/>
      <c r="AO1117" s="134"/>
      <c r="AP1117" s="134"/>
      <c r="AQ1117" s="134"/>
      <c r="AR1117" s="134"/>
      <c r="AS1117" s="134"/>
      <c r="AT1117" s="134"/>
      <c r="AU1117" s="134"/>
      <c r="AV1117" s="134"/>
      <c r="AW1117" s="134"/>
      <c r="AX1117" s="134"/>
      <c r="AY1117" s="134"/>
      <c r="AZ1117" s="134"/>
      <c r="BA1117" s="134"/>
      <c r="BB1117" s="134"/>
      <c r="BC1117" s="134"/>
      <c r="BD1117" s="134"/>
      <c r="BE1117" s="134"/>
      <c r="BF1117" s="134"/>
      <c r="BG1117" s="134"/>
      <c r="BH1117" s="134"/>
      <c r="BI1117" s="134"/>
      <c r="BJ1117" s="134"/>
      <c r="BK1117" s="134"/>
      <c r="BL1117" s="134"/>
      <c r="BM1117" s="134"/>
      <c r="BN1117" s="134"/>
      <c r="BO1117" s="134"/>
      <c r="BP1117" s="134"/>
      <c r="BQ1117" s="134"/>
      <c r="BR1117" s="134"/>
      <c r="BS1117" s="134"/>
      <c r="BT1117" s="134"/>
      <c r="BU1117" s="134"/>
      <c r="BV1117" s="134"/>
      <c r="BW1117" s="134"/>
      <c r="BX1117" s="134"/>
      <c r="BY1117" s="134"/>
      <c r="BZ1117" s="134"/>
      <c r="CA1117" s="134"/>
      <c r="CB1117" s="134"/>
      <c r="CC1117" s="134"/>
      <c r="CD1117" s="134"/>
      <c r="CE1117" s="134"/>
      <c r="CF1117" s="134"/>
      <c r="CG1117" s="134"/>
      <c r="CH1117" s="134"/>
      <c r="CI1117" s="134"/>
      <c r="CJ1117" s="134"/>
      <c r="CK1117" s="134"/>
      <c r="CL1117" s="134"/>
      <c r="CM1117" s="134"/>
      <c r="CN1117" s="134"/>
      <c r="CO1117" s="134"/>
      <c r="CP1117" s="134"/>
      <c r="CQ1117" s="134"/>
      <c r="CR1117" s="134"/>
      <c r="CS1117" s="134"/>
      <c r="CT1117" s="134"/>
      <c r="CU1117" s="134"/>
      <c r="CV1117" s="134"/>
      <c r="CW1117" s="134"/>
      <c r="CX1117" s="134"/>
      <c r="CY1117" s="134"/>
      <c r="CZ1117" s="134"/>
      <c r="DA1117" s="134"/>
      <c r="DB1117" s="134"/>
      <c r="DC1117" s="134"/>
      <c r="DD1117" s="134"/>
      <c r="DE1117" s="134"/>
      <c r="DF1117" s="134"/>
      <c r="DG1117" s="134"/>
      <c r="DH1117" s="134"/>
      <c r="DI1117" s="134"/>
      <c r="DJ1117" s="134"/>
      <c r="DK1117" s="134"/>
      <c r="DL1117" s="134"/>
      <c r="DM1117" s="134"/>
      <c r="DN1117" s="134"/>
      <c r="DO1117" s="134"/>
      <c r="DP1117" s="134"/>
      <c r="DQ1117" s="134"/>
      <c r="DR1117" s="134"/>
      <c r="DS1117" s="134"/>
      <c r="DT1117" s="134"/>
      <c r="DU1117" s="134"/>
      <c r="DV1117" s="134"/>
      <c r="DW1117" s="134"/>
      <c r="DX1117" s="134"/>
      <c r="DY1117" s="134"/>
      <c r="DZ1117" s="134"/>
      <c r="EA1117" s="134"/>
      <c r="EB1117" s="134"/>
      <c r="EC1117" s="134"/>
      <c r="ED1117" s="134"/>
      <c r="EE1117" s="134"/>
      <c r="EF1117" s="134"/>
      <c r="EG1117" s="134"/>
      <c r="EH1117" s="134"/>
      <c r="EI1117" s="134"/>
      <c r="EJ1117" s="134"/>
      <c r="EK1117" s="134"/>
      <c r="EL1117" s="134"/>
      <c r="EM1117" s="134"/>
      <c r="EN1117" s="134"/>
      <c r="EO1117" s="134"/>
      <c r="EP1117" s="134"/>
      <c r="EQ1117" s="134"/>
      <c r="ER1117" s="134"/>
      <c r="ES1117" s="134"/>
      <c r="ET1117" s="134"/>
      <c r="EU1117" s="134"/>
      <c r="EV1117" s="134"/>
      <c r="EW1117" s="134"/>
      <c r="EX1117" s="134"/>
      <c r="EY1117" s="134"/>
      <c r="EZ1117" s="134"/>
      <c r="FA1117" s="134"/>
      <c r="FB1117" s="134"/>
      <c r="FC1117" s="134"/>
      <c r="FD1117" s="134"/>
      <c r="FE1117" s="134"/>
      <c r="FF1117" s="134"/>
      <c r="FG1117" s="134"/>
      <c r="FH1117" s="134"/>
      <c r="FI1117" s="134"/>
      <c r="FJ1117" s="134"/>
      <c r="FK1117" s="134"/>
      <c r="FL1117" s="134"/>
      <c r="FM1117" s="134"/>
      <c r="FN1117" s="134"/>
      <c r="FO1117" s="134"/>
      <c r="FP1117" s="134"/>
      <c r="FQ1117" s="134"/>
      <c r="FR1117" s="134"/>
      <c r="FS1117" s="134"/>
      <c r="FT1117" s="134"/>
      <c r="FU1117" s="134"/>
      <c r="FV1117" s="134"/>
      <c r="FW1117" s="134"/>
      <c r="FX1117" s="134"/>
      <c r="FY1117" s="134"/>
      <c r="FZ1117" s="134"/>
      <c r="GA1117" s="134"/>
      <c r="GB1117" s="134"/>
      <c r="GC1117" s="134"/>
      <c r="GD1117" s="134"/>
      <c r="GE1117" s="134"/>
      <c r="GF1117" s="134"/>
      <c r="GG1117" s="134"/>
      <c r="GH1117" s="134"/>
      <c r="GI1117" s="134"/>
      <c r="GJ1117" s="134"/>
      <c r="GK1117" s="134"/>
      <c r="GL1117" s="134"/>
      <c r="GM1117" s="134"/>
      <c r="GN1117" s="134"/>
      <c r="GO1117" s="134"/>
      <c r="GP1117" s="134"/>
      <c r="GQ1117" s="134"/>
      <c r="GR1117" s="134"/>
      <c r="GS1117" s="134"/>
      <c r="GT1117" s="134"/>
      <c r="GU1117" s="134"/>
      <c r="GV1117" s="134"/>
      <c r="GW1117" s="134"/>
      <c r="GX1117" s="134"/>
      <c r="GY1117" s="134"/>
      <c r="GZ1117" s="134"/>
      <c r="HA1117" s="134"/>
      <c r="HB1117" s="134"/>
      <c r="HC1117" s="134"/>
      <c r="HD1117" s="134"/>
      <c r="HE1117" s="134"/>
      <c r="HF1117" s="134"/>
      <c r="HG1117" s="134"/>
      <c r="HH1117" s="134"/>
      <c r="HI1117" s="134"/>
      <c r="HJ1117" s="134"/>
      <c r="HK1117" s="134"/>
      <c r="HL1117" s="134"/>
      <c r="HM1117" s="134"/>
      <c r="HN1117" s="134"/>
      <c r="HO1117" s="134"/>
      <c r="HP1117" s="134"/>
      <c r="HQ1117" s="134"/>
    </row>
    <row r="1118" spans="1:225" s="4" customFormat="1" ht="19.5" customHeight="1">
      <c r="A1118" s="291">
        <v>31</v>
      </c>
      <c r="B1118" s="94" t="s">
        <v>10</v>
      </c>
      <c r="C1118" s="96" t="s">
        <v>1365</v>
      </c>
      <c r="D1118" s="94" t="s">
        <v>1378</v>
      </c>
      <c r="E1118" s="94" t="s">
        <v>1382</v>
      </c>
      <c r="F1118" s="94">
        <v>94</v>
      </c>
      <c r="G1118" s="101">
        <v>200</v>
      </c>
      <c r="H1118" s="125"/>
      <c r="I1118" s="134"/>
      <c r="J1118" s="134"/>
      <c r="K1118" s="134"/>
      <c r="L1118" s="134"/>
      <c r="M1118" s="134"/>
      <c r="N1118" s="134"/>
      <c r="O1118" s="134"/>
      <c r="P1118" s="134"/>
      <c r="Q1118" s="134"/>
      <c r="R1118" s="134"/>
      <c r="S1118" s="134"/>
      <c r="T1118" s="134"/>
      <c r="U1118" s="134"/>
      <c r="V1118" s="134"/>
      <c r="W1118" s="134"/>
      <c r="X1118" s="134"/>
      <c r="Y1118" s="134"/>
      <c r="Z1118" s="134"/>
      <c r="AA1118" s="134"/>
      <c r="AB1118" s="134"/>
      <c r="AC1118" s="134"/>
      <c r="AD1118" s="134"/>
      <c r="AE1118" s="134"/>
      <c r="AF1118" s="134"/>
      <c r="AG1118" s="134"/>
      <c r="AH1118" s="134"/>
      <c r="AI1118" s="134"/>
      <c r="AJ1118" s="134"/>
      <c r="AK1118" s="134"/>
      <c r="AL1118" s="134"/>
      <c r="AM1118" s="134"/>
      <c r="AN1118" s="134"/>
      <c r="AO1118" s="134"/>
      <c r="AP1118" s="134"/>
      <c r="AQ1118" s="134"/>
      <c r="AR1118" s="134"/>
      <c r="AS1118" s="134"/>
      <c r="AT1118" s="134"/>
      <c r="AU1118" s="134"/>
      <c r="AV1118" s="134"/>
      <c r="AW1118" s="134"/>
      <c r="AX1118" s="134"/>
      <c r="AY1118" s="134"/>
      <c r="AZ1118" s="134"/>
      <c r="BA1118" s="134"/>
      <c r="BB1118" s="134"/>
      <c r="BC1118" s="134"/>
      <c r="BD1118" s="134"/>
      <c r="BE1118" s="134"/>
      <c r="BF1118" s="134"/>
      <c r="BG1118" s="134"/>
      <c r="BH1118" s="134"/>
      <c r="BI1118" s="134"/>
      <c r="BJ1118" s="134"/>
      <c r="BK1118" s="134"/>
      <c r="BL1118" s="134"/>
      <c r="BM1118" s="134"/>
      <c r="BN1118" s="134"/>
      <c r="BO1118" s="134"/>
      <c r="BP1118" s="134"/>
      <c r="BQ1118" s="134"/>
      <c r="BR1118" s="134"/>
      <c r="BS1118" s="134"/>
      <c r="BT1118" s="134"/>
      <c r="BU1118" s="134"/>
      <c r="BV1118" s="134"/>
      <c r="BW1118" s="134"/>
      <c r="BX1118" s="134"/>
      <c r="BY1118" s="134"/>
      <c r="BZ1118" s="134"/>
      <c r="CA1118" s="134"/>
      <c r="CB1118" s="134"/>
      <c r="CC1118" s="134"/>
      <c r="CD1118" s="134"/>
      <c r="CE1118" s="134"/>
      <c r="CF1118" s="134"/>
      <c r="CG1118" s="134"/>
      <c r="CH1118" s="134"/>
      <c r="CI1118" s="134"/>
      <c r="CJ1118" s="134"/>
      <c r="CK1118" s="134"/>
      <c r="CL1118" s="134"/>
      <c r="CM1118" s="134"/>
      <c r="CN1118" s="134"/>
      <c r="CO1118" s="134"/>
      <c r="CP1118" s="134"/>
      <c r="CQ1118" s="134"/>
      <c r="CR1118" s="134"/>
      <c r="CS1118" s="134"/>
      <c r="CT1118" s="134"/>
      <c r="CU1118" s="134"/>
      <c r="CV1118" s="134"/>
      <c r="CW1118" s="134"/>
      <c r="CX1118" s="134"/>
      <c r="CY1118" s="134"/>
      <c r="CZ1118" s="134"/>
      <c r="DA1118" s="134"/>
      <c r="DB1118" s="134"/>
      <c r="DC1118" s="134"/>
      <c r="DD1118" s="134"/>
      <c r="DE1118" s="134"/>
      <c r="DF1118" s="134"/>
      <c r="DG1118" s="134"/>
      <c r="DH1118" s="134"/>
      <c r="DI1118" s="134"/>
      <c r="DJ1118" s="134"/>
      <c r="DK1118" s="134"/>
      <c r="DL1118" s="134"/>
      <c r="DM1118" s="134"/>
      <c r="DN1118" s="134"/>
      <c r="DO1118" s="134"/>
      <c r="DP1118" s="134"/>
      <c r="DQ1118" s="134"/>
      <c r="DR1118" s="134"/>
      <c r="DS1118" s="134"/>
      <c r="DT1118" s="134"/>
      <c r="DU1118" s="134"/>
      <c r="DV1118" s="134"/>
      <c r="DW1118" s="134"/>
      <c r="DX1118" s="134"/>
      <c r="DY1118" s="134"/>
      <c r="DZ1118" s="134"/>
      <c r="EA1118" s="134"/>
      <c r="EB1118" s="134"/>
      <c r="EC1118" s="134"/>
      <c r="ED1118" s="134"/>
      <c r="EE1118" s="134"/>
      <c r="EF1118" s="134"/>
      <c r="EG1118" s="134"/>
      <c r="EH1118" s="134"/>
      <c r="EI1118" s="134"/>
      <c r="EJ1118" s="134"/>
      <c r="EK1118" s="134"/>
      <c r="EL1118" s="134"/>
      <c r="EM1118" s="134"/>
      <c r="EN1118" s="134"/>
      <c r="EO1118" s="134"/>
      <c r="EP1118" s="134"/>
      <c r="EQ1118" s="134"/>
      <c r="ER1118" s="134"/>
      <c r="ES1118" s="134"/>
      <c r="ET1118" s="134"/>
      <c r="EU1118" s="134"/>
      <c r="EV1118" s="134"/>
      <c r="EW1118" s="134"/>
      <c r="EX1118" s="134"/>
      <c r="EY1118" s="134"/>
      <c r="EZ1118" s="134"/>
      <c r="FA1118" s="134"/>
      <c r="FB1118" s="134"/>
      <c r="FC1118" s="134"/>
      <c r="FD1118" s="134"/>
      <c r="FE1118" s="134"/>
      <c r="FF1118" s="134"/>
      <c r="FG1118" s="134"/>
      <c r="FH1118" s="134"/>
      <c r="FI1118" s="134"/>
      <c r="FJ1118" s="134"/>
      <c r="FK1118" s="134"/>
      <c r="FL1118" s="134"/>
      <c r="FM1118" s="134"/>
      <c r="FN1118" s="134"/>
      <c r="FO1118" s="134"/>
      <c r="FP1118" s="134"/>
      <c r="FQ1118" s="134"/>
      <c r="FR1118" s="134"/>
      <c r="FS1118" s="134"/>
      <c r="FT1118" s="134"/>
      <c r="FU1118" s="134"/>
      <c r="FV1118" s="134"/>
      <c r="FW1118" s="134"/>
      <c r="FX1118" s="134"/>
      <c r="FY1118" s="134"/>
      <c r="FZ1118" s="134"/>
      <c r="GA1118" s="134"/>
      <c r="GB1118" s="134"/>
      <c r="GC1118" s="134"/>
      <c r="GD1118" s="134"/>
      <c r="GE1118" s="134"/>
      <c r="GF1118" s="134"/>
      <c r="GG1118" s="134"/>
      <c r="GH1118" s="134"/>
      <c r="GI1118" s="134"/>
      <c r="GJ1118" s="134"/>
      <c r="GK1118" s="134"/>
      <c r="GL1118" s="134"/>
      <c r="GM1118" s="134"/>
      <c r="GN1118" s="134"/>
      <c r="GO1118" s="134"/>
      <c r="GP1118" s="134"/>
      <c r="GQ1118" s="134"/>
      <c r="GR1118" s="134"/>
      <c r="GS1118" s="134"/>
      <c r="GT1118" s="134"/>
      <c r="GU1118" s="134"/>
      <c r="GV1118" s="134"/>
      <c r="GW1118" s="134"/>
      <c r="GX1118" s="134"/>
      <c r="GY1118" s="134"/>
      <c r="GZ1118" s="134"/>
      <c r="HA1118" s="134"/>
      <c r="HB1118" s="134"/>
      <c r="HC1118" s="134"/>
      <c r="HD1118" s="134"/>
      <c r="HE1118" s="134"/>
      <c r="HF1118" s="134"/>
      <c r="HG1118" s="134"/>
      <c r="HH1118" s="134"/>
      <c r="HI1118" s="134"/>
      <c r="HJ1118" s="134"/>
      <c r="HK1118" s="134"/>
      <c r="HL1118" s="134"/>
      <c r="HM1118" s="134"/>
      <c r="HN1118" s="134"/>
      <c r="HO1118" s="134"/>
      <c r="HP1118" s="134"/>
      <c r="HQ1118" s="134"/>
    </row>
    <row r="1119" spans="1:225" s="4" customFormat="1" ht="19.5" customHeight="1">
      <c r="A1119" s="291">
        <v>34</v>
      </c>
      <c r="B1119" s="94" t="s">
        <v>10</v>
      </c>
      <c r="C1119" s="96" t="s">
        <v>1365</v>
      </c>
      <c r="D1119" s="94" t="s">
        <v>1376</v>
      </c>
      <c r="E1119" s="94" t="s">
        <v>1383</v>
      </c>
      <c r="F1119" s="94">
        <v>94</v>
      </c>
      <c r="G1119" s="101">
        <v>200</v>
      </c>
      <c r="H1119" s="125"/>
      <c r="I1119" s="134"/>
      <c r="J1119" s="134"/>
      <c r="K1119" s="134"/>
      <c r="L1119" s="134"/>
      <c r="M1119" s="134"/>
      <c r="N1119" s="134"/>
      <c r="O1119" s="134"/>
      <c r="P1119" s="134"/>
      <c r="Q1119" s="134"/>
      <c r="R1119" s="134"/>
      <c r="S1119" s="134"/>
      <c r="T1119" s="134"/>
      <c r="U1119" s="134"/>
      <c r="V1119" s="134"/>
      <c r="W1119" s="134"/>
      <c r="X1119" s="134"/>
      <c r="Y1119" s="134"/>
      <c r="Z1119" s="134"/>
      <c r="AA1119" s="134"/>
      <c r="AB1119" s="134"/>
      <c r="AC1119" s="134"/>
      <c r="AD1119" s="134"/>
      <c r="AE1119" s="134"/>
      <c r="AF1119" s="134"/>
      <c r="AG1119" s="134"/>
      <c r="AH1119" s="134"/>
      <c r="AI1119" s="134"/>
      <c r="AJ1119" s="134"/>
      <c r="AK1119" s="134"/>
      <c r="AL1119" s="134"/>
      <c r="AM1119" s="134"/>
      <c r="AN1119" s="134"/>
      <c r="AO1119" s="134"/>
      <c r="AP1119" s="134"/>
      <c r="AQ1119" s="134"/>
      <c r="AR1119" s="134"/>
      <c r="AS1119" s="134"/>
      <c r="AT1119" s="134"/>
      <c r="AU1119" s="134"/>
      <c r="AV1119" s="134"/>
      <c r="AW1119" s="134"/>
      <c r="AX1119" s="134"/>
      <c r="AY1119" s="134"/>
      <c r="AZ1119" s="134"/>
      <c r="BA1119" s="134"/>
      <c r="BB1119" s="134"/>
      <c r="BC1119" s="134"/>
      <c r="BD1119" s="134"/>
      <c r="BE1119" s="134"/>
      <c r="BF1119" s="134"/>
      <c r="BG1119" s="134"/>
      <c r="BH1119" s="134"/>
      <c r="BI1119" s="134"/>
      <c r="BJ1119" s="134"/>
      <c r="BK1119" s="134"/>
      <c r="BL1119" s="134"/>
      <c r="BM1119" s="134"/>
      <c r="BN1119" s="134"/>
      <c r="BO1119" s="134"/>
      <c r="BP1119" s="134"/>
      <c r="BQ1119" s="134"/>
      <c r="BR1119" s="134"/>
      <c r="BS1119" s="134"/>
      <c r="BT1119" s="134"/>
      <c r="BU1119" s="134"/>
      <c r="BV1119" s="134"/>
      <c r="BW1119" s="134"/>
      <c r="BX1119" s="134"/>
      <c r="BY1119" s="134"/>
      <c r="BZ1119" s="134"/>
      <c r="CA1119" s="134"/>
      <c r="CB1119" s="134"/>
      <c r="CC1119" s="134"/>
      <c r="CD1119" s="134"/>
      <c r="CE1119" s="134"/>
      <c r="CF1119" s="134"/>
      <c r="CG1119" s="134"/>
      <c r="CH1119" s="134"/>
      <c r="CI1119" s="134"/>
      <c r="CJ1119" s="134"/>
      <c r="CK1119" s="134"/>
      <c r="CL1119" s="134"/>
      <c r="CM1119" s="134"/>
      <c r="CN1119" s="134"/>
      <c r="CO1119" s="134"/>
      <c r="CP1119" s="134"/>
      <c r="CQ1119" s="134"/>
      <c r="CR1119" s="134"/>
      <c r="CS1119" s="134"/>
      <c r="CT1119" s="134"/>
      <c r="CU1119" s="134"/>
      <c r="CV1119" s="134"/>
      <c r="CW1119" s="134"/>
      <c r="CX1119" s="134"/>
      <c r="CY1119" s="134"/>
      <c r="CZ1119" s="134"/>
      <c r="DA1119" s="134"/>
      <c r="DB1119" s="134"/>
      <c r="DC1119" s="134"/>
      <c r="DD1119" s="134"/>
      <c r="DE1119" s="134"/>
      <c r="DF1119" s="134"/>
      <c r="DG1119" s="134"/>
      <c r="DH1119" s="134"/>
      <c r="DI1119" s="134"/>
      <c r="DJ1119" s="134"/>
      <c r="DK1119" s="134"/>
      <c r="DL1119" s="134"/>
      <c r="DM1119" s="134"/>
      <c r="DN1119" s="134"/>
      <c r="DO1119" s="134"/>
      <c r="DP1119" s="134"/>
      <c r="DQ1119" s="134"/>
      <c r="DR1119" s="134"/>
      <c r="DS1119" s="134"/>
      <c r="DT1119" s="134"/>
      <c r="DU1119" s="134"/>
      <c r="DV1119" s="134"/>
      <c r="DW1119" s="134"/>
      <c r="DX1119" s="134"/>
      <c r="DY1119" s="134"/>
      <c r="DZ1119" s="134"/>
      <c r="EA1119" s="134"/>
      <c r="EB1119" s="134"/>
      <c r="EC1119" s="134"/>
      <c r="ED1119" s="134"/>
      <c r="EE1119" s="134"/>
      <c r="EF1119" s="134"/>
      <c r="EG1119" s="134"/>
      <c r="EH1119" s="134"/>
      <c r="EI1119" s="134"/>
      <c r="EJ1119" s="134"/>
      <c r="EK1119" s="134"/>
      <c r="EL1119" s="134"/>
      <c r="EM1119" s="134"/>
      <c r="EN1119" s="134"/>
      <c r="EO1119" s="134"/>
      <c r="EP1119" s="134"/>
      <c r="EQ1119" s="134"/>
      <c r="ER1119" s="134"/>
      <c r="ES1119" s="134"/>
      <c r="ET1119" s="134"/>
      <c r="EU1119" s="134"/>
      <c r="EV1119" s="134"/>
      <c r="EW1119" s="134"/>
      <c r="EX1119" s="134"/>
      <c r="EY1119" s="134"/>
      <c r="EZ1119" s="134"/>
      <c r="FA1119" s="134"/>
      <c r="FB1119" s="134"/>
      <c r="FC1119" s="134"/>
      <c r="FD1119" s="134"/>
      <c r="FE1119" s="134"/>
      <c r="FF1119" s="134"/>
      <c r="FG1119" s="134"/>
      <c r="FH1119" s="134"/>
      <c r="FI1119" s="134"/>
      <c r="FJ1119" s="134"/>
      <c r="FK1119" s="134"/>
      <c r="FL1119" s="134"/>
      <c r="FM1119" s="134"/>
      <c r="FN1119" s="134"/>
      <c r="FO1119" s="134"/>
      <c r="FP1119" s="134"/>
      <c r="FQ1119" s="134"/>
      <c r="FR1119" s="134"/>
      <c r="FS1119" s="134"/>
      <c r="FT1119" s="134"/>
      <c r="FU1119" s="134"/>
      <c r="FV1119" s="134"/>
      <c r="FW1119" s="134"/>
      <c r="FX1119" s="134"/>
      <c r="FY1119" s="134"/>
      <c r="FZ1119" s="134"/>
      <c r="GA1119" s="134"/>
      <c r="GB1119" s="134"/>
      <c r="GC1119" s="134"/>
      <c r="GD1119" s="134"/>
      <c r="GE1119" s="134"/>
      <c r="GF1119" s="134"/>
      <c r="GG1119" s="134"/>
      <c r="GH1119" s="134"/>
      <c r="GI1119" s="134"/>
      <c r="GJ1119" s="134"/>
      <c r="GK1119" s="134"/>
      <c r="GL1119" s="134"/>
      <c r="GM1119" s="134"/>
      <c r="GN1119" s="134"/>
      <c r="GO1119" s="134"/>
      <c r="GP1119" s="134"/>
      <c r="GQ1119" s="134"/>
      <c r="GR1119" s="134"/>
      <c r="GS1119" s="134"/>
      <c r="GT1119" s="134"/>
      <c r="GU1119" s="134"/>
      <c r="GV1119" s="134"/>
      <c r="GW1119" s="134"/>
      <c r="GX1119" s="134"/>
      <c r="GY1119" s="134"/>
      <c r="GZ1119" s="134"/>
      <c r="HA1119" s="134"/>
      <c r="HB1119" s="134"/>
      <c r="HC1119" s="134"/>
      <c r="HD1119" s="134"/>
      <c r="HE1119" s="134"/>
      <c r="HF1119" s="134"/>
      <c r="HG1119" s="134"/>
      <c r="HH1119" s="134"/>
      <c r="HI1119" s="134"/>
      <c r="HJ1119" s="134"/>
      <c r="HK1119" s="134"/>
      <c r="HL1119" s="134"/>
      <c r="HM1119" s="134"/>
      <c r="HN1119" s="134"/>
      <c r="HO1119" s="134"/>
      <c r="HP1119" s="134"/>
      <c r="HQ1119" s="134"/>
    </row>
    <row r="1120" spans="1:225" s="4" customFormat="1" ht="19.5" customHeight="1">
      <c r="A1120" s="291">
        <v>35</v>
      </c>
      <c r="B1120" s="94" t="s">
        <v>10</v>
      </c>
      <c r="C1120" s="96" t="s">
        <v>1365</v>
      </c>
      <c r="D1120" s="94" t="s">
        <v>1378</v>
      </c>
      <c r="E1120" s="94" t="s">
        <v>1384</v>
      </c>
      <c r="F1120" s="94">
        <v>94</v>
      </c>
      <c r="G1120" s="101">
        <v>200</v>
      </c>
      <c r="H1120" s="125"/>
      <c r="I1120" s="134"/>
      <c r="J1120" s="134"/>
      <c r="K1120" s="134"/>
      <c r="L1120" s="134"/>
      <c r="M1120" s="134"/>
      <c r="N1120" s="134"/>
      <c r="O1120" s="134"/>
      <c r="P1120" s="134"/>
      <c r="Q1120" s="134"/>
      <c r="R1120" s="134"/>
      <c r="S1120" s="134"/>
      <c r="T1120" s="134"/>
      <c r="U1120" s="134"/>
      <c r="V1120" s="134"/>
      <c r="W1120" s="134"/>
      <c r="X1120" s="134"/>
      <c r="Y1120" s="134"/>
      <c r="Z1120" s="134"/>
      <c r="AA1120" s="134"/>
      <c r="AB1120" s="134"/>
      <c r="AC1120" s="134"/>
      <c r="AD1120" s="134"/>
      <c r="AE1120" s="134"/>
      <c r="AF1120" s="134"/>
      <c r="AG1120" s="134"/>
      <c r="AH1120" s="134"/>
      <c r="AI1120" s="134"/>
      <c r="AJ1120" s="134"/>
      <c r="AK1120" s="134"/>
      <c r="AL1120" s="134"/>
      <c r="AM1120" s="134"/>
      <c r="AN1120" s="134"/>
      <c r="AO1120" s="134"/>
      <c r="AP1120" s="134"/>
      <c r="AQ1120" s="134"/>
      <c r="AR1120" s="134"/>
      <c r="AS1120" s="134"/>
      <c r="AT1120" s="134"/>
      <c r="AU1120" s="134"/>
      <c r="AV1120" s="134"/>
      <c r="AW1120" s="134"/>
      <c r="AX1120" s="134"/>
      <c r="AY1120" s="134"/>
      <c r="AZ1120" s="134"/>
      <c r="BA1120" s="134"/>
      <c r="BB1120" s="134"/>
      <c r="BC1120" s="134"/>
      <c r="BD1120" s="134"/>
      <c r="BE1120" s="134"/>
      <c r="BF1120" s="134"/>
      <c r="BG1120" s="134"/>
      <c r="BH1120" s="134"/>
      <c r="BI1120" s="134"/>
      <c r="BJ1120" s="134"/>
      <c r="BK1120" s="134"/>
      <c r="BL1120" s="134"/>
      <c r="BM1120" s="134"/>
      <c r="BN1120" s="134"/>
      <c r="BO1120" s="134"/>
      <c r="BP1120" s="134"/>
      <c r="BQ1120" s="134"/>
      <c r="BR1120" s="134"/>
      <c r="BS1120" s="134"/>
      <c r="BT1120" s="134"/>
      <c r="BU1120" s="134"/>
      <c r="BV1120" s="134"/>
      <c r="BW1120" s="134"/>
      <c r="BX1120" s="134"/>
      <c r="BY1120" s="134"/>
      <c r="BZ1120" s="134"/>
      <c r="CA1120" s="134"/>
      <c r="CB1120" s="134"/>
      <c r="CC1120" s="134"/>
      <c r="CD1120" s="134"/>
      <c r="CE1120" s="134"/>
      <c r="CF1120" s="134"/>
      <c r="CG1120" s="134"/>
      <c r="CH1120" s="134"/>
      <c r="CI1120" s="134"/>
      <c r="CJ1120" s="134"/>
      <c r="CK1120" s="134"/>
      <c r="CL1120" s="134"/>
      <c r="CM1120" s="134"/>
      <c r="CN1120" s="134"/>
      <c r="CO1120" s="134"/>
      <c r="CP1120" s="134"/>
      <c r="CQ1120" s="134"/>
      <c r="CR1120" s="134"/>
      <c r="CS1120" s="134"/>
      <c r="CT1120" s="134"/>
      <c r="CU1120" s="134"/>
      <c r="CV1120" s="134"/>
      <c r="CW1120" s="134"/>
      <c r="CX1120" s="134"/>
      <c r="CY1120" s="134"/>
      <c r="CZ1120" s="134"/>
      <c r="DA1120" s="134"/>
      <c r="DB1120" s="134"/>
      <c r="DC1120" s="134"/>
      <c r="DD1120" s="134"/>
      <c r="DE1120" s="134"/>
      <c r="DF1120" s="134"/>
      <c r="DG1120" s="134"/>
      <c r="DH1120" s="134"/>
      <c r="DI1120" s="134"/>
      <c r="DJ1120" s="134"/>
      <c r="DK1120" s="134"/>
      <c r="DL1120" s="134"/>
      <c r="DM1120" s="134"/>
      <c r="DN1120" s="134"/>
      <c r="DO1120" s="134"/>
      <c r="DP1120" s="134"/>
      <c r="DQ1120" s="134"/>
      <c r="DR1120" s="134"/>
      <c r="DS1120" s="134"/>
      <c r="DT1120" s="134"/>
      <c r="DU1120" s="134"/>
      <c r="DV1120" s="134"/>
      <c r="DW1120" s="134"/>
      <c r="DX1120" s="134"/>
      <c r="DY1120" s="134"/>
      <c r="DZ1120" s="134"/>
      <c r="EA1120" s="134"/>
      <c r="EB1120" s="134"/>
      <c r="EC1120" s="134"/>
      <c r="ED1120" s="134"/>
      <c r="EE1120" s="134"/>
      <c r="EF1120" s="134"/>
      <c r="EG1120" s="134"/>
      <c r="EH1120" s="134"/>
      <c r="EI1120" s="134"/>
      <c r="EJ1120" s="134"/>
      <c r="EK1120" s="134"/>
      <c r="EL1120" s="134"/>
      <c r="EM1120" s="134"/>
      <c r="EN1120" s="134"/>
      <c r="EO1120" s="134"/>
      <c r="EP1120" s="134"/>
      <c r="EQ1120" s="134"/>
      <c r="ER1120" s="134"/>
      <c r="ES1120" s="134"/>
      <c r="ET1120" s="134"/>
      <c r="EU1120" s="134"/>
      <c r="EV1120" s="134"/>
      <c r="EW1120" s="134"/>
      <c r="EX1120" s="134"/>
      <c r="EY1120" s="134"/>
      <c r="EZ1120" s="134"/>
      <c r="FA1120" s="134"/>
      <c r="FB1120" s="134"/>
      <c r="FC1120" s="134"/>
      <c r="FD1120" s="134"/>
      <c r="FE1120" s="134"/>
      <c r="FF1120" s="134"/>
      <c r="FG1120" s="134"/>
      <c r="FH1120" s="134"/>
      <c r="FI1120" s="134"/>
      <c r="FJ1120" s="134"/>
      <c r="FK1120" s="134"/>
      <c r="FL1120" s="134"/>
      <c r="FM1120" s="134"/>
      <c r="FN1120" s="134"/>
      <c r="FO1120" s="134"/>
      <c r="FP1120" s="134"/>
      <c r="FQ1120" s="134"/>
      <c r="FR1120" s="134"/>
      <c r="FS1120" s="134"/>
      <c r="FT1120" s="134"/>
      <c r="FU1120" s="134"/>
      <c r="FV1120" s="134"/>
      <c r="FW1120" s="134"/>
      <c r="FX1120" s="134"/>
      <c r="FY1120" s="134"/>
      <c r="FZ1120" s="134"/>
      <c r="GA1120" s="134"/>
      <c r="GB1120" s="134"/>
      <c r="GC1120" s="134"/>
      <c r="GD1120" s="134"/>
      <c r="GE1120" s="134"/>
      <c r="GF1120" s="134"/>
      <c r="GG1120" s="134"/>
      <c r="GH1120" s="134"/>
      <c r="GI1120" s="134"/>
      <c r="GJ1120" s="134"/>
      <c r="GK1120" s="134"/>
      <c r="GL1120" s="134"/>
      <c r="GM1120" s="134"/>
      <c r="GN1120" s="134"/>
      <c r="GO1120" s="134"/>
      <c r="GP1120" s="134"/>
      <c r="GQ1120" s="134"/>
      <c r="GR1120" s="134"/>
      <c r="GS1120" s="134"/>
      <c r="GT1120" s="134"/>
      <c r="GU1120" s="134"/>
      <c r="GV1120" s="134"/>
      <c r="GW1120" s="134"/>
      <c r="GX1120" s="134"/>
      <c r="GY1120" s="134"/>
      <c r="GZ1120" s="134"/>
      <c r="HA1120" s="134"/>
      <c r="HB1120" s="134"/>
      <c r="HC1120" s="134"/>
      <c r="HD1120" s="134"/>
      <c r="HE1120" s="134"/>
      <c r="HF1120" s="134"/>
      <c r="HG1120" s="134"/>
      <c r="HH1120" s="134"/>
      <c r="HI1120" s="134"/>
      <c r="HJ1120" s="134"/>
      <c r="HK1120" s="134"/>
      <c r="HL1120" s="134"/>
      <c r="HM1120" s="134"/>
      <c r="HN1120" s="134"/>
      <c r="HO1120" s="134"/>
      <c r="HP1120" s="134"/>
      <c r="HQ1120" s="134"/>
    </row>
    <row r="1121" spans="1:225" s="4" customFormat="1" ht="19.5" customHeight="1">
      <c r="A1121" s="291">
        <v>37</v>
      </c>
      <c r="B1121" s="94" t="s">
        <v>10</v>
      </c>
      <c r="C1121" s="96" t="s">
        <v>1365</v>
      </c>
      <c r="D1121" s="94" t="s">
        <v>1385</v>
      </c>
      <c r="E1121" s="94" t="s">
        <v>1279</v>
      </c>
      <c r="F1121" s="94">
        <v>94</v>
      </c>
      <c r="G1121" s="101">
        <v>200</v>
      </c>
      <c r="H1121" s="125"/>
      <c r="I1121" s="134"/>
      <c r="J1121" s="134"/>
      <c r="K1121" s="134"/>
      <c r="L1121" s="134"/>
      <c r="M1121" s="134"/>
      <c r="N1121" s="134"/>
      <c r="O1121" s="134"/>
      <c r="P1121" s="134"/>
      <c r="Q1121" s="134"/>
      <c r="R1121" s="134"/>
      <c r="S1121" s="134"/>
      <c r="T1121" s="134"/>
      <c r="U1121" s="134"/>
      <c r="V1121" s="134"/>
      <c r="W1121" s="134"/>
      <c r="X1121" s="134"/>
      <c r="Y1121" s="134"/>
      <c r="Z1121" s="134"/>
      <c r="AA1121" s="134"/>
      <c r="AB1121" s="134"/>
      <c r="AC1121" s="134"/>
      <c r="AD1121" s="134"/>
      <c r="AE1121" s="134"/>
      <c r="AF1121" s="134"/>
      <c r="AG1121" s="134"/>
      <c r="AH1121" s="134"/>
      <c r="AI1121" s="134"/>
      <c r="AJ1121" s="134"/>
      <c r="AK1121" s="134"/>
      <c r="AL1121" s="134"/>
      <c r="AM1121" s="134"/>
      <c r="AN1121" s="134"/>
      <c r="AO1121" s="134"/>
      <c r="AP1121" s="134"/>
      <c r="AQ1121" s="134"/>
      <c r="AR1121" s="134"/>
      <c r="AS1121" s="134"/>
      <c r="AT1121" s="134"/>
      <c r="AU1121" s="134"/>
      <c r="AV1121" s="134"/>
      <c r="AW1121" s="134"/>
      <c r="AX1121" s="134"/>
      <c r="AY1121" s="134"/>
      <c r="AZ1121" s="134"/>
      <c r="BA1121" s="134"/>
      <c r="BB1121" s="134"/>
      <c r="BC1121" s="134"/>
      <c r="BD1121" s="134"/>
      <c r="BE1121" s="134"/>
      <c r="BF1121" s="134"/>
      <c r="BG1121" s="134"/>
      <c r="BH1121" s="134"/>
      <c r="BI1121" s="134"/>
      <c r="BJ1121" s="134"/>
      <c r="BK1121" s="134"/>
      <c r="BL1121" s="134"/>
      <c r="BM1121" s="134"/>
      <c r="BN1121" s="134"/>
      <c r="BO1121" s="134"/>
      <c r="BP1121" s="134"/>
      <c r="BQ1121" s="134"/>
      <c r="BR1121" s="134"/>
      <c r="BS1121" s="134"/>
      <c r="BT1121" s="134"/>
      <c r="BU1121" s="134"/>
      <c r="BV1121" s="134"/>
      <c r="BW1121" s="134"/>
      <c r="BX1121" s="134"/>
      <c r="BY1121" s="134"/>
      <c r="BZ1121" s="134"/>
      <c r="CA1121" s="134"/>
      <c r="CB1121" s="134"/>
      <c r="CC1121" s="134"/>
      <c r="CD1121" s="134"/>
      <c r="CE1121" s="134"/>
      <c r="CF1121" s="134"/>
      <c r="CG1121" s="134"/>
      <c r="CH1121" s="134"/>
      <c r="CI1121" s="134"/>
      <c r="CJ1121" s="134"/>
      <c r="CK1121" s="134"/>
      <c r="CL1121" s="134"/>
      <c r="CM1121" s="134"/>
      <c r="CN1121" s="134"/>
      <c r="CO1121" s="134"/>
      <c r="CP1121" s="134"/>
      <c r="CQ1121" s="134"/>
      <c r="CR1121" s="134"/>
      <c r="CS1121" s="134"/>
      <c r="CT1121" s="134"/>
      <c r="CU1121" s="134"/>
      <c r="CV1121" s="134"/>
      <c r="CW1121" s="134"/>
      <c r="CX1121" s="134"/>
      <c r="CY1121" s="134"/>
      <c r="CZ1121" s="134"/>
      <c r="DA1121" s="134"/>
      <c r="DB1121" s="134"/>
      <c r="DC1121" s="134"/>
      <c r="DD1121" s="134"/>
      <c r="DE1121" s="134"/>
      <c r="DF1121" s="134"/>
      <c r="DG1121" s="134"/>
      <c r="DH1121" s="134"/>
      <c r="DI1121" s="134"/>
      <c r="DJ1121" s="134"/>
      <c r="DK1121" s="134"/>
      <c r="DL1121" s="134"/>
      <c r="DM1121" s="134"/>
      <c r="DN1121" s="134"/>
      <c r="DO1121" s="134"/>
      <c r="DP1121" s="134"/>
      <c r="DQ1121" s="134"/>
      <c r="DR1121" s="134"/>
      <c r="DS1121" s="134"/>
      <c r="DT1121" s="134"/>
      <c r="DU1121" s="134"/>
      <c r="DV1121" s="134"/>
      <c r="DW1121" s="134"/>
      <c r="DX1121" s="134"/>
      <c r="DY1121" s="134"/>
      <c r="DZ1121" s="134"/>
      <c r="EA1121" s="134"/>
      <c r="EB1121" s="134"/>
      <c r="EC1121" s="134"/>
      <c r="ED1121" s="134"/>
      <c r="EE1121" s="134"/>
      <c r="EF1121" s="134"/>
      <c r="EG1121" s="134"/>
      <c r="EH1121" s="134"/>
      <c r="EI1121" s="134"/>
      <c r="EJ1121" s="134"/>
      <c r="EK1121" s="134"/>
      <c r="EL1121" s="134"/>
      <c r="EM1121" s="134"/>
      <c r="EN1121" s="134"/>
      <c r="EO1121" s="134"/>
      <c r="EP1121" s="134"/>
      <c r="EQ1121" s="134"/>
      <c r="ER1121" s="134"/>
      <c r="ES1121" s="134"/>
      <c r="ET1121" s="134"/>
      <c r="EU1121" s="134"/>
      <c r="EV1121" s="134"/>
      <c r="EW1121" s="134"/>
      <c r="EX1121" s="134"/>
      <c r="EY1121" s="134"/>
      <c r="EZ1121" s="134"/>
      <c r="FA1121" s="134"/>
      <c r="FB1121" s="134"/>
      <c r="FC1121" s="134"/>
      <c r="FD1121" s="134"/>
      <c r="FE1121" s="134"/>
      <c r="FF1121" s="134"/>
      <c r="FG1121" s="134"/>
      <c r="FH1121" s="134"/>
      <c r="FI1121" s="134"/>
      <c r="FJ1121" s="134"/>
      <c r="FK1121" s="134"/>
      <c r="FL1121" s="134"/>
      <c r="FM1121" s="134"/>
      <c r="FN1121" s="134"/>
      <c r="FO1121" s="134"/>
      <c r="FP1121" s="134"/>
      <c r="FQ1121" s="134"/>
      <c r="FR1121" s="134"/>
      <c r="FS1121" s="134"/>
      <c r="FT1121" s="134"/>
      <c r="FU1121" s="134"/>
      <c r="FV1121" s="134"/>
      <c r="FW1121" s="134"/>
      <c r="FX1121" s="134"/>
      <c r="FY1121" s="134"/>
      <c r="FZ1121" s="134"/>
      <c r="GA1121" s="134"/>
      <c r="GB1121" s="134"/>
      <c r="GC1121" s="134"/>
      <c r="GD1121" s="134"/>
      <c r="GE1121" s="134"/>
      <c r="GF1121" s="134"/>
      <c r="GG1121" s="134"/>
      <c r="GH1121" s="134"/>
      <c r="GI1121" s="134"/>
      <c r="GJ1121" s="134"/>
      <c r="GK1121" s="134"/>
      <c r="GL1121" s="134"/>
      <c r="GM1121" s="134"/>
      <c r="GN1121" s="134"/>
      <c r="GO1121" s="134"/>
      <c r="GP1121" s="134"/>
      <c r="GQ1121" s="134"/>
      <c r="GR1121" s="134"/>
      <c r="GS1121" s="134"/>
      <c r="GT1121" s="134"/>
      <c r="GU1121" s="134"/>
      <c r="GV1121" s="134"/>
      <c r="GW1121" s="134"/>
      <c r="GX1121" s="134"/>
      <c r="GY1121" s="134"/>
      <c r="GZ1121" s="134"/>
      <c r="HA1121" s="134"/>
      <c r="HB1121" s="134"/>
      <c r="HC1121" s="134"/>
      <c r="HD1121" s="134"/>
      <c r="HE1121" s="134"/>
      <c r="HF1121" s="134"/>
      <c r="HG1121" s="134"/>
      <c r="HH1121" s="134"/>
      <c r="HI1121" s="134"/>
      <c r="HJ1121" s="134"/>
      <c r="HK1121" s="134"/>
      <c r="HL1121" s="134"/>
      <c r="HM1121" s="134"/>
      <c r="HN1121" s="134"/>
      <c r="HO1121" s="134"/>
      <c r="HP1121" s="134"/>
      <c r="HQ1121" s="134"/>
    </row>
    <row r="1122" spans="1:225" s="4" customFormat="1" ht="19.5" customHeight="1">
      <c r="A1122" s="291">
        <v>38</v>
      </c>
      <c r="B1122" s="94" t="s">
        <v>10</v>
      </c>
      <c r="C1122" s="96" t="s">
        <v>1365</v>
      </c>
      <c r="D1122" s="94" t="s">
        <v>1385</v>
      </c>
      <c r="E1122" s="94" t="s">
        <v>1386</v>
      </c>
      <c r="F1122" s="94">
        <v>94</v>
      </c>
      <c r="G1122" s="101">
        <v>200</v>
      </c>
      <c r="H1122" s="125"/>
      <c r="I1122" s="134"/>
      <c r="J1122" s="134"/>
      <c r="K1122" s="134"/>
      <c r="L1122" s="134"/>
      <c r="M1122" s="134"/>
      <c r="N1122" s="134"/>
      <c r="O1122" s="134"/>
      <c r="P1122" s="134"/>
      <c r="Q1122" s="134"/>
      <c r="R1122" s="134"/>
      <c r="S1122" s="134"/>
      <c r="T1122" s="134"/>
      <c r="U1122" s="134"/>
      <c r="V1122" s="134"/>
      <c r="W1122" s="134"/>
      <c r="X1122" s="134"/>
      <c r="Y1122" s="134"/>
      <c r="Z1122" s="134"/>
      <c r="AA1122" s="134"/>
      <c r="AB1122" s="134"/>
      <c r="AC1122" s="134"/>
      <c r="AD1122" s="134"/>
      <c r="AE1122" s="134"/>
      <c r="AF1122" s="134"/>
      <c r="AG1122" s="134"/>
      <c r="AH1122" s="134"/>
      <c r="AI1122" s="134"/>
      <c r="AJ1122" s="134"/>
      <c r="AK1122" s="134"/>
      <c r="AL1122" s="134"/>
      <c r="AM1122" s="134"/>
      <c r="AN1122" s="134"/>
      <c r="AO1122" s="134"/>
      <c r="AP1122" s="134"/>
      <c r="AQ1122" s="134"/>
      <c r="AR1122" s="134"/>
      <c r="AS1122" s="134"/>
      <c r="AT1122" s="134"/>
      <c r="AU1122" s="134"/>
      <c r="AV1122" s="134"/>
      <c r="AW1122" s="134"/>
      <c r="AX1122" s="134"/>
      <c r="AY1122" s="134"/>
      <c r="AZ1122" s="134"/>
      <c r="BA1122" s="134"/>
      <c r="BB1122" s="134"/>
      <c r="BC1122" s="134"/>
      <c r="BD1122" s="134"/>
      <c r="BE1122" s="134"/>
      <c r="BF1122" s="134"/>
      <c r="BG1122" s="134"/>
      <c r="BH1122" s="134"/>
      <c r="BI1122" s="134"/>
      <c r="BJ1122" s="134"/>
      <c r="BK1122" s="134"/>
      <c r="BL1122" s="134"/>
      <c r="BM1122" s="134"/>
      <c r="BN1122" s="134"/>
      <c r="BO1122" s="134"/>
      <c r="BP1122" s="134"/>
      <c r="BQ1122" s="134"/>
      <c r="BR1122" s="134"/>
      <c r="BS1122" s="134"/>
      <c r="BT1122" s="134"/>
      <c r="BU1122" s="134"/>
      <c r="BV1122" s="134"/>
      <c r="BW1122" s="134"/>
      <c r="BX1122" s="134"/>
      <c r="BY1122" s="134"/>
      <c r="BZ1122" s="134"/>
      <c r="CA1122" s="134"/>
      <c r="CB1122" s="134"/>
      <c r="CC1122" s="134"/>
      <c r="CD1122" s="134"/>
      <c r="CE1122" s="134"/>
      <c r="CF1122" s="134"/>
      <c r="CG1122" s="134"/>
      <c r="CH1122" s="134"/>
      <c r="CI1122" s="134"/>
      <c r="CJ1122" s="134"/>
      <c r="CK1122" s="134"/>
      <c r="CL1122" s="134"/>
      <c r="CM1122" s="134"/>
      <c r="CN1122" s="134"/>
      <c r="CO1122" s="134"/>
      <c r="CP1122" s="134"/>
      <c r="CQ1122" s="134"/>
      <c r="CR1122" s="134"/>
      <c r="CS1122" s="134"/>
      <c r="CT1122" s="134"/>
      <c r="CU1122" s="134"/>
      <c r="CV1122" s="134"/>
      <c r="CW1122" s="134"/>
      <c r="CX1122" s="134"/>
      <c r="CY1122" s="134"/>
      <c r="CZ1122" s="134"/>
      <c r="DA1122" s="134"/>
      <c r="DB1122" s="134"/>
      <c r="DC1122" s="134"/>
      <c r="DD1122" s="134"/>
      <c r="DE1122" s="134"/>
      <c r="DF1122" s="134"/>
      <c r="DG1122" s="134"/>
      <c r="DH1122" s="134"/>
      <c r="DI1122" s="134"/>
      <c r="DJ1122" s="134"/>
      <c r="DK1122" s="134"/>
      <c r="DL1122" s="134"/>
      <c r="DM1122" s="134"/>
      <c r="DN1122" s="134"/>
      <c r="DO1122" s="134"/>
      <c r="DP1122" s="134"/>
      <c r="DQ1122" s="134"/>
      <c r="DR1122" s="134"/>
      <c r="DS1122" s="134"/>
      <c r="DT1122" s="134"/>
      <c r="DU1122" s="134"/>
      <c r="DV1122" s="134"/>
      <c r="DW1122" s="134"/>
      <c r="DX1122" s="134"/>
      <c r="DY1122" s="134"/>
      <c r="DZ1122" s="134"/>
      <c r="EA1122" s="134"/>
      <c r="EB1122" s="134"/>
      <c r="EC1122" s="134"/>
      <c r="ED1122" s="134"/>
      <c r="EE1122" s="134"/>
      <c r="EF1122" s="134"/>
      <c r="EG1122" s="134"/>
      <c r="EH1122" s="134"/>
      <c r="EI1122" s="134"/>
      <c r="EJ1122" s="134"/>
      <c r="EK1122" s="134"/>
      <c r="EL1122" s="134"/>
      <c r="EM1122" s="134"/>
      <c r="EN1122" s="134"/>
      <c r="EO1122" s="134"/>
      <c r="EP1122" s="134"/>
      <c r="EQ1122" s="134"/>
      <c r="ER1122" s="134"/>
      <c r="ES1122" s="134"/>
      <c r="ET1122" s="134"/>
      <c r="EU1122" s="134"/>
      <c r="EV1122" s="134"/>
      <c r="EW1122" s="134"/>
      <c r="EX1122" s="134"/>
      <c r="EY1122" s="134"/>
      <c r="EZ1122" s="134"/>
      <c r="FA1122" s="134"/>
      <c r="FB1122" s="134"/>
      <c r="FC1122" s="134"/>
      <c r="FD1122" s="134"/>
      <c r="FE1122" s="134"/>
      <c r="FF1122" s="134"/>
      <c r="FG1122" s="134"/>
      <c r="FH1122" s="134"/>
      <c r="FI1122" s="134"/>
      <c r="FJ1122" s="134"/>
      <c r="FK1122" s="134"/>
      <c r="FL1122" s="134"/>
      <c r="FM1122" s="134"/>
      <c r="FN1122" s="134"/>
      <c r="FO1122" s="134"/>
      <c r="FP1122" s="134"/>
      <c r="FQ1122" s="134"/>
      <c r="FR1122" s="134"/>
      <c r="FS1122" s="134"/>
      <c r="FT1122" s="134"/>
      <c r="FU1122" s="134"/>
      <c r="FV1122" s="134"/>
      <c r="FW1122" s="134"/>
      <c r="FX1122" s="134"/>
      <c r="FY1122" s="134"/>
      <c r="FZ1122" s="134"/>
      <c r="GA1122" s="134"/>
      <c r="GB1122" s="134"/>
      <c r="GC1122" s="134"/>
      <c r="GD1122" s="134"/>
      <c r="GE1122" s="134"/>
      <c r="GF1122" s="134"/>
      <c r="GG1122" s="134"/>
      <c r="GH1122" s="134"/>
      <c r="GI1122" s="134"/>
      <c r="GJ1122" s="134"/>
      <c r="GK1122" s="134"/>
      <c r="GL1122" s="134"/>
      <c r="GM1122" s="134"/>
      <c r="GN1122" s="134"/>
      <c r="GO1122" s="134"/>
      <c r="GP1122" s="134"/>
      <c r="GQ1122" s="134"/>
      <c r="GR1122" s="134"/>
      <c r="GS1122" s="134"/>
      <c r="GT1122" s="134"/>
      <c r="GU1122" s="134"/>
      <c r="GV1122" s="134"/>
      <c r="GW1122" s="134"/>
      <c r="GX1122" s="134"/>
      <c r="GY1122" s="134"/>
      <c r="GZ1122" s="134"/>
      <c r="HA1122" s="134"/>
      <c r="HB1122" s="134"/>
      <c r="HC1122" s="134"/>
      <c r="HD1122" s="134"/>
      <c r="HE1122" s="134"/>
      <c r="HF1122" s="134"/>
      <c r="HG1122" s="134"/>
      <c r="HH1122" s="134"/>
      <c r="HI1122" s="134"/>
      <c r="HJ1122" s="134"/>
      <c r="HK1122" s="134"/>
      <c r="HL1122" s="134"/>
      <c r="HM1122" s="134"/>
      <c r="HN1122" s="134"/>
      <c r="HO1122" s="134"/>
      <c r="HP1122" s="134"/>
      <c r="HQ1122" s="134"/>
    </row>
    <row r="1123" spans="1:225" s="4" customFormat="1" ht="19.5" customHeight="1">
      <c r="A1123" s="291">
        <v>40</v>
      </c>
      <c r="B1123" s="94" t="s">
        <v>10</v>
      </c>
      <c r="C1123" s="96" t="s">
        <v>1365</v>
      </c>
      <c r="D1123" s="94" t="s">
        <v>1369</v>
      </c>
      <c r="E1123" s="94" t="s">
        <v>1387</v>
      </c>
      <c r="F1123" s="94">
        <v>94</v>
      </c>
      <c r="G1123" s="101">
        <v>200</v>
      </c>
      <c r="H1123" s="125"/>
      <c r="I1123" s="134"/>
      <c r="J1123" s="134"/>
      <c r="K1123" s="134"/>
      <c r="L1123" s="134"/>
      <c r="M1123" s="134"/>
      <c r="N1123" s="134"/>
      <c r="O1123" s="134"/>
      <c r="P1123" s="134"/>
      <c r="Q1123" s="134"/>
      <c r="R1123" s="134"/>
      <c r="S1123" s="134"/>
      <c r="T1123" s="134"/>
      <c r="U1123" s="134"/>
      <c r="V1123" s="134"/>
      <c r="W1123" s="134"/>
      <c r="X1123" s="134"/>
      <c r="Y1123" s="134"/>
      <c r="Z1123" s="134"/>
      <c r="AA1123" s="134"/>
      <c r="AB1123" s="134"/>
      <c r="AC1123" s="134"/>
      <c r="AD1123" s="134"/>
      <c r="AE1123" s="134"/>
      <c r="AF1123" s="134"/>
      <c r="AG1123" s="134"/>
      <c r="AH1123" s="134"/>
      <c r="AI1123" s="134"/>
      <c r="AJ1123" s="134"/>
      <c r="AK1123" s="134"/>
      <c r="AL1123" s="134"/>
      <c r="AM1123" s="134"/>
      <c r="AN1123" s="134"/>
      <c r="AO1123" s="134"/>
      <c r="AP1123" s="134"/>
      <c r="AQ1123" s="134"/>
      <c r="AR1123" s="134"/>
      <c r="AS1123" s="134"/>
      <c r="AT1123" s="134"/>
      <c r="AU1123" s="134"/>
      <c r="AV1123" s="134"/>
      <c r="AW1123" s="134"/>
      <c r="AX1123" s="134"/>
      <c r="AY1123" s="134"/>
      <c r="AZ1123" s="134"/>
      <c r="BA1123" s="134"/>
      <c r="BB1123" s="134"/>
      <c r="BC1123" s="134"/>
      <c r="BD1123" s="134"/>
      <c r="BE1123" s="134"/>
      <c r="BF1123" s="134"/>
      <c r="BG1123" s="134"/>
      <c r="BH1123" s="134"/>
      <c r="BI1123" s="134"/>
      <c r="BJ1123" s="134"/>
      <c r="BK1123" s="134"/>
      <c r="BL1123" s="134"/>
      <c r="BM1123" s="134"/>
      <c r="BN1123" s="134"/>
      <c r="BO1123" s="134"/>
      <c r="BP1123" s="134"/>
      <c r="BQ1123" s="134"/>
      <c r="BR1123" s="134"/>
      <c r="BS1123" s="134"/>
      <c r="BT1123" s="134"/>
      <c r="BU1123" s="134"/>
      <c r="BV1123" s="134"/>
      <c r="BW1123" s="134"/>
      <c r="BX1123" s="134"/>
      <c r="BY1123" s="134"/>
      <c r="BZ1123" s="134"/>
      <c r="CA1123" s="134"/>
      <c r="CB1123" s="134"/>
      <c r="CC1123" s="134"/>
      <c r="CD1123" s="134"/>
      <c r="CE1123" s="134"/>
      <c r="CF1123" s="134"/>
      <c r="CG1123" s="134"/>
      <c r="CH1123" s="134"/>
      <c r="CI1123" s="134"/>
      <c r="CJ1123" s="134"/>
      <c r="CK1123" s="134"/>
      <c r="CL1123" s="134"/>
      <c r="CM1123" s="134"/>
      <c r="CN1123" s="134"/>
      <c r="CO1123" s="134"/>
      <c r="CP1123" s="134"/>
      <c r="CQ1123" s="134"/>
      <c r="CR1123" s="134"/>
      <c r="CS1123" s="134"/>
      <c r="CT1123" s="134"/>
      <c r="CU1123" s="134"/>
      <c r="CV1123" s="134"/>
      <c r="CW1123" s="134"/>
      <c r="CX1123" s="134"/>
      <c r="CY1123" s="134"/>
      <c r="CZ1123" s="134"/>
      <c r="DA1123" s="134"/>
      <c r="DB1123" s="134"/>
      <c r="DC1123" s="134"/>
      <c r="DD1123" s="134"/>
      <c r="DE1123" s="134"/>
      <c r="DF1123" s="134"/>
      <c r="DG1123" s="134"/>
      <c r="DH1123" s="134"/>
      <c r="DI1123" s="134"/>
      <c r="DJ1123" s="134"/>
      <c r="DK1123" s="134"/>
      <c r="DL1123" s="134"/>
      <c r="DM1123" s="134"/>
      <c r="DN1123" s="134"/>
      <c r="DO1123" s="134"/>
      <c r="DP1123" s="134"/>
      <c r="DQ1123" s="134"/>
      <c r="DR1123" s="134"/>
      <c r="DS1123" s="134"/>
      <c r="DT1123" s="134"/>
      <c r="DU1123" s="134"/>
      <c r="DV1123" s="134"/>
      <c r="DW1123" s="134"/>
      <c r="DX1123" s="134"/>
      <c r="DY1123" s="134"/>
      <c r="DZ1123" s="134"/>
      <c r="EA1123" s="134"/>
      <c r="EB1123" s="134"/>
      <c r="EC1123" s="134"/>
      <c r="ED1123" s="134"/>
      <c r="EE1123" s="134"/>
      <c r="EF1123" s="134"/>
      <c r="EG1123" s="134"/>
      <c r="EH1123" s="134"/>
      <c r="EI1123" s="134"/>
      <c r="EJ1123" s="134"/>
      <c r="EK1123" s="134"/>
      <c r="EL1123" s="134"/>
      <c r="EM1123" s="134"/>
      <c r="EN1123" s="134"/>
      <c r="EO1123" s="134"/>
      <c r="EP1123" s="134"/>
      <c r="EQ1123" s="134"/>
      <c r="ER1123" s="134"/>
      <c r="ES1123" s="134"/>
      <c r="ET1123" s="134"/>
      <c r="EU1123" s="134"/>
      <c r="EV1123" s="134"/>
      <c r="EW1123" s="134"/>
      <c r="EX1123" s="134"/>
      <c r="EY1123" s="134"/>
      <c r="EZ1123" s="134"/>
      <c r="FA1123" s="134"/>
      <c r="FB1123" s="134"/>
      <c r="FC1123" s="134"/>
      <c r="FD1123" s="134"/>
      <c r="FE1123" s="134"/>
      <c r="FF1123" s="134"/>
      <c r="FG1123" s="134"/>
      <c r="FH1123" s="134"/>
      <c r="FI1123" s="134"/>
      <c r="FJ1123" s="134"/>
      <c r="FK1123" s="134"/>
      <c r="FL1123" s="134"/>
      <c r="FM1123" s="134"/>
      <c r="FN1123" s="134"/>
      <c r="FO1123" s="134"/>
      <c r="FP1123" s="134"/>
      <c r="FQ1123" s="134"/>
      <c r="FR1123" s="134"/>
      <c r="FS1123" s="134"/>
      <c r="FT1123" s="134"/>
      <c r="FU1123" s="134"/>
      <c r="FV1123" s="134"/>
      <c r="FW1123" s="134"/>
      <c r="FX1123" s="134"/>
      <c r="FY1123" s="134"/>
      <c r="FZ1123" s="134"/>
      <c r="GA1123" s="134"/>
      <c r="GB1123" s="134"/>
      <c r="GC1123" s="134"/>
      <c r="GD1123" s="134"/>
      <c r="GE1123" s="134"/>
      <c r="GF1123" s="134"/>
      <c r="GG1123" s="134"/>
      <c r="GH1123" s="134"/>
      <c r="GI1123" s="134"/>
      <c r="GJ1123" s="134"/>
      <c r="GK1123" s="134"/>
      <c r="GL1123" s="134"/>
      <c r="GM1123" s="134"/>
      <c r="GN1123" s="134"/>
      <c r="GO1123" s="134"/>
      <c r="GP1123" s="134"/>
      <c r="GQ1123" s="134"/>
      <c r="GR1123" s="134"/>
      <c r="GS1123" s="134"/>
      <c r="GT1123" s="134"/>
      <c r="GU1123" s="134"/>
      <c r="GV1123" s="134"/>
      <c r="GW1123" s="134"/>
      <c r="GX1123" s="134"/>
      <c r="GY1123" s="134"/>
      <c r="GZ1123" s="134"/>
      <c r="HA1123" s="134"/>
      <c r="HB1123" s="134"/>
      <c r="HC1123" s="134"/>
      <c r="HD1123" s="134"/>
      <c r="HE1123" s="134"/>
      <c r="HF1123" s="134"/>
      <c r="HG1123" s="134"/>
      <c r="HH1123" s="134"/>
      <c r="HI1123" s="134"/>
      <c r="HJ1123" s="134"/>
      <c r="HK1123" s="134"/>
      <c r="HL1123" s="134"/>
      <c r="HM1123" s="134"/>
      <c r="HN1123" s="134"/>
      <c r="HO1123" s="134"/>
      <c r="HP1123" s="134"/>
      <c r="HQ1123" s="134"/>
    </row>
    <row r="1124" spans="1:225" s="4" customFormat="1" ht="19.5" customHeight="1">
      <c r="A1124" s="291">
        <v>41</v>
      </c>
      <c r="B1124" s="94" t="s">
        <v>10</v>
      </c>
      <c r="C1124" s="96" t="s">
        <v>1365</v>
      </c>
      <c r="D1124" s="94" t="s">
        <v>1388</v>
      </c>
      <c r="E1124" s="94" t="s">
        <v>1389</v>
      </c>
      <c r="F1124" s="94">
        <v>94</v>
      </c>
      <c r="G1124" s="101">
        <v>200</v>
      </c>
      <c r="H1124" s="125"/>
      <c r="I1124" s="134"/>
      <c r="J1124" s="134"/>
      <c r="K1124" s="134"/>
      <c r="L1124" s="134"/>
      <c r="M1124" s="134"/>
      <c r="N1124" s="134"/>
      <c r="O1124" s="134"/>
      <c r="P1124" s="134"/>
      <c r="Q1124" s="134"/>
      <c r="R1124" s="134"/>
      <c r="S1124" s="134"/>
      <c r="T1124" s="134"/>
      <c r="U1124" s="134"/>
      <c r="V1124" s="134"/>
      <c r="W1124" s="134"/>
      <c r="X1124" s="134"/>
      <c r="Y1124" s="134"/>
      <c r="Z1124" s="134"/>
      <c r="AA1124" s="134"/>
      <c r="AB1124" s="134"/>
      <c r="AC1124" s="134"/>
      <c r="AD1124" s="134"/>
      <c r="AE1124" s="134"/>
      <c r="AF1124" s="134"/>
      <c r="AG1124" s="134"/>
      <c r="AH1124" s="134"/>
      <c r="AI1124" s="134"/>
      <c r="AJ1124" s="134"/>
      <c r="AK1124" s="134"/>
      <c r="AL1124" s="134"/>
      <c r="AM1124" s="134"/>
      <c r="AN1124" s="134"/>
      <c r="AO1124" s="134"/>
      <c r="AP1124" s="134"/>
      <c r="AQ1124" s="134"/>
      <c r="AR1124" s="134"/>
      <c r="AS1124" s="134"/>
      <c r="AT1124" s="134"/>
      <c r="AU1124" s="134"/>
      <c r="AV1124" s="134"/>
      <c r="AW1124" s="134"/>
      <c r="AX1124" s="134"/>
      <c r="AY1124" s="134"/>
      <c r="AZ1124" s="134"/>
      <c r="BA1124" s="134"/>
      <c r="BB1124" s="134"/>
      <c r="BC1124" s="134"/>
      <c r="BD1124" s="134"/>
      <c r="BE1124" s="134"/>
      <c r="BF1124" s="134"/>
      <c r="BG1124" s="134"/>
      <c r="BH1124" s="134"/>
      <c r="BI1124" s="134"/>
      <c r="BJ1124" s="134"/>
      <c r="BK1124" s="134"/>
      <c r="BL1124" s="134"/>
      <c r="BM1124" s="134"/>
      <c r="BN1124" s="134"/>
      <c r="BO1124" s="134"/>
      <c r="BP1124" s="134"/>
      <c r="BQ1124" s="134"/>
      <c r="BR1124" s="134"/>
      <c r="BS1124" s="134"/>
      <c r="BT1124" s="134"/>
      <c r="BU1124" s="134"/>
      <c r="BV1124" s="134"/>
      <c r="BW1124" s="134"/>
      <c r="BX1124" s="134"/>
      <c r="BY1124" s="134"/>
      <c r="BZ1124" s="134"/>
      <c r="CA1124" s="134"/>
      <c r="CB1124" s="134"/>
      <c r="CC1124" s="134"/>
      <c r="CD1124" s="134"/>
      <c r="CE1124" s="134"/>
      <c r="CF1124" s="134"/>
      <c r="CG1124" s="134"/>
      <c r="CH1124" s="134"/>
      <c r="CI1124" s="134"/>
      <c r="CJ1124" s="134"/>
      <c r="CK1124" s="134"/>
      <c r="CL1124" s="134"/>
      <c r="CM1124" s="134"/>
      <c r="CN1124" s="134"/>
      <c r="CO1124" s="134"/>
      <c r="CP1124" s="134"/>
      <c r="CQ1124" s="134"/>
      <c r="CR1124" s="134"/>
      <c r="CS1124" s="134"/>
      <c r="CT1124" s="134"/>
      <c r="CU1124" s="134"/>
      <c r="CV1124" s="134"/>
      <c r="CW1124" s="134"/>
      <c r="CX1124" s="134"/>
      <c r="CY1124" s="134"/>
      <c r="CZ1124" s="134"/>
      <c r="DA1124" s="134"/>
      <c r="DB1124" s="134"/>
      <c r="DC1124" s="134"/>
      <c r="DD1124" s="134"/>
      <c r="DE1124" s="134"/>
      <c r="DF1124" s="134"/>
      <c r="DG1124" s="134"/>
      <c r="DH1124" s="134"/>
      <c r="DI1124" s="134"/>
      <c r="DJ1124" s="134"/>
      <c r="DK1124" s="134"/>
      <c r="DL1124" s="134"/>
      <c r="DM1124" s="134"/>
      <c r="DN1124" s="134"/>
      <c r="DO1124" s="134"/>
      <c r="DP1124" s="134"/>
      <c r="DQ1124" s="134"/>
      <c r="DR1124" s="134"/>
      <c r="DS1124" s="134"/>
      <c r="DT1124" s="134"/>
      <c r="DU1124" s="134"/>
      <c r="DV1124" s="134"/>
      <c r="DW1124" s="134"/>
      <c r="DX1124" s="134"/>
      <c r="DY1124" s="134"/>
      <c r="DZ1124" s="134"/>
      <c r="EA1124" s="134"/>
      <c r="EB1124" s="134"/>
      <c r="EC1124" s="134"/>
      <c r="ED1124" s="134"/>
      <c r="EE1124" s="134"/>
      <c r="EF1124" s="134"/>
      <c r="EG1124" s="134"/>
      <c r="EH1124" s="134"/>
      <c r="EI1124" s="134"/>
      <c r="EJ1124" s="134"/>
      <c r="EK1124" s="134"/>
      <c r="EL1124" s="134"/>
      <c r="EM1124" s="134"/>
      <c r="EN1124" s="134"/>
      <c r="EO1124" s="134"/>
      <c r="EP1124" s="134"/>
      <c r="EQ1124" s="134"/>
      <c r="ER1124" s="134"/>
      <c r="ES1124" s="134"/>
      <c r="ET1124" s="134"/>
      <c r="EU1124" s="134"/>
      <c r="EV1124" s="134"/>
      <c r="EW1124" s="134"/>
      <c r="EX1124" s="134"/>
      <c r="EY1124" s="134"/>
      <c r="EZ1124" s="134"/>
      <c r="FA1124" s="134"/>
      <c r="FB1124" s="134"/>
      <c r="FC1124" s="134"/>
      <c r="FD1124" s="134"/>
      <c r="FE1124" s="134"/>
      <c r="FF1124" s="134"/>
      <c r="FG1124" s="134"/>
      <c r="FH1124" s="134"/>
      <c r="FI1124" s="134"/>
      <c r="FJ1124" s="134"/>
      <c r="FK1124" s="134"/>
      <c r="FL1124" s="134"/>
      <c r="FM1124" s="134"/>
      <c r="FN1124" s="134"/>
      <c r="FO1124" s="134"/>
      <c r="FP1124" s="134"/>
      <c r="FQ1124" s="134"/>
      <c r="FR1124" s="134"/>
      <c r="FS1124" s="134"/>
      <c r="FT1124" s="134"/>
      <c r="FU1124" s="134"/>
      <c r="FV1124" s="134"/>
      <c r="FW1124" s="134"/>
      <c r="FX1124" s="134"/>
      <c r="FY1124" s="134"/>
      <c r="FZ1124" s="134"/>
      <c r="GA1124" s="134"/>
      <c r="GB1124" s="134"/>
      <c r="GC1124" s="134"/>
      <c r="GD1124" s="134"/>
      <c r="GE1124" s="134"/>
      <c r="GF1124" s="134"/>
      <c r="GG1124" s="134"/>
      <c r="GH1124" s="134"/>
      <c r="GI1124" s="134"/>
      <c r="GJ1124" s="134"/>
      <c r="GK1124" s="134"/>
      <c r="GL1124" s="134"/>
      <c r="GM1124" s="134"/>
      <c r="GN1124" s="134"/>
      <c r="GO1124" s="134"/>
      <c r="GP1124" s="134"/>
      <c r="GQ1124" s="134"/>
      <c r="GR1124" s="134"/>
      <c r="GS1124" s="134"/>
      <c r="GT1124" s="134"/>
      <c r="GU1124" s="134"/>
      <c r="GV1124" s="134"/>
      <c r="GW1124" s="134"/>
      <c r="GX1124" s="134"/>
      <c r="GY1124" s="134"/>
      <c r="GZ1124" s="134"/>
      <c r="HA1124" s="134"/>
      <c r="HB1124" s="134"/>
      <c r="HC1124" s="134"/>
      <c r="HD1124" s="134"/>
      <c r="HE1124" s="134"/>
      <c r="HF1124" s="134"/>
      <c r="HG1124" s="134"/>
      <c r="HH1124" s="134"/>
      <c r="HI1124" s="134"/>
      <c r="HJ1124" s="134"/>
      <c r="HK1124" s="134"/>
      <c r="HL1124" s="134"/>
      <c r="HM1124" s="134"/>
      <c r="HN1124" s="134"/>
      <c r="HO1124" s="134"/>
      <c r="HP1124" s="134"/>
      <c r="HQ1124" s="134"/>
    </row>
    <row r="1125" spans="1:225" s="4" customFormat="1" ht="19.5" customHeight="1">
      <c r="A1125" s="291">
        <v>42</v>
      </c>
      <c r="B1125" s="94" t="s">
        <v>10</v>
      </c>
      <c r="C1125" s="96" t="s">
        <v>1365</v>
      </c>
      <c r="D1125" s="94" t="s">
        <v>1369</v>
      </c>
      <c r="E1125" s="94" t="s">
        <v>1390</v>
      </c>
      <c r="F1125" s="94">
        <v>93</v>
      </c>
      <c r="G1125" s="101">
        <v>200</v>
      </c>
      <c r="H1125" s="125"/>
      <c r="I1125" s="134"/>
      <c r="J1125" s="134"/>
      <c r="K1125" s="134"/>
      <c r="L1125" s="134"/>
      <c r="M1125" s="134"/>
      <c r="N1125" s="134"/>
      <c r="O1125" s="134"/>
      <c r="P1125" s="134"/>
      <c r="Q1125" s="134"/>
      <c r="R1125" s="134"/>
      <c r="S1125" s="134"/>
      <c r="T1125" s="134"/>
      <c r="U1125" s="134"/>
      <c r="V1125" s="134"/>
      <c r="W1125" s="134"/>
      <c r="X1125" s="134"/>
      <c r="Y1125" s="134"/>
      <c r="Z1125" s="134"/>
      <c r="AA1125" s="134"/>
      <c r="AB1125" s="134"/>
      <c r="AC1125" s="134"/>
      <c r="AD1125" s="134"/>
      <c r="AE1125" s="134"/>
      <c r="AF1125" s="134"/>
      <c r="AG1125" s="134"/>
      <c r="AH1125" s="134"/>
      <c r="AI1125" s="134"/>
      <c r="AJ1125" s="134"/>
      <c r="AK1125" s="134"/>
      <c r="AL1125" s="134"/>
      <c r="AM1125" s="134"/>
      <c r="AN1125" s="134"/>
      <c r="AO1125" s="134"/>
      <c r="AP1125" s="134"/>
      <c r="AQ1125" s="134"/>
      <c r="AR1125" s="134"/>
      <c r="AS1125" s="134"/>
      <c r="AT1125" s="134"/>
      <c r="AU1125" s="134"/>
      <c r="AV1125" s="134"/>
      <c r="AW1125" s="134"/>
      <c r="AX1125" s="134"/>
      <c r="AY1125" s="134"/>
      <c r="AZ1125" s="134"/>
      <c r="BA1125" s="134"/>
      <c r="BB1125" s="134"/>
      <c r="BC1125" s="134"/>
      <c r="BD1125" s="134"/>
      <c r="BE1125" s="134"/>
      <c r="BF1125" s="134"/>
      <c r="BG1125" s="134"/>
      <c r="BH1125" s="134"/>
      <c r="BI1125" s="134"/>
      <c r="BJ1125" s="134"/>
      <c r="BK1125" s="134"/>
      <c r="BL1125" s="134"/>
      <c r="BM1125" s="134"/>
      <c r="BN1125" s="134"/>
      <c r="BO1125" s="134"/>
      <c r="BP1125" s="134"/>
      <c r="BQ1125" s="134"/>
      <c r="BR1125" s="134"/>
      <c r="BS1125" s="134"/>
      <c r="BT1125" s="134"/>
      <c r="BU1125" s="134"/>
      <c r="BV1125" s="134"/>
      <c r="BW1125" s="134"/>
      <c r="BX1125" s="134"/>
      <c r="BY1125" s="134"/>
      <c r="BZ1125" s="134"/>
      <c r="CA1125" s="134"/>
      <c r="CB1125" s="134"/>
      <c r="CC1125" s="134"/>
      <c r="CD1125" s="134"/>
      <c r="CE1125" s="134"/>
      <c r="CF1125" s="134"/>
      <c r="CG1125" s="134"/>
      <c r="CH1125" s="134"/>
      <c r="CI1125" s="134"/>
      <c r="CJ1125" s="134"/>
      <c r="CK1125" s="134"/>
      <c r="CL1125" s="134"/>
      <c r="CM1125" s="134"/>
      <c r="CN1125" s="134"/>
      <c r="CO1125" s="134"/>
      <c r="CP1125" s="134"/>
      <c r="CQ1125" s="134"/>
      <c r="CR1125" s="134"/>
      <c r="CS1125" s="134"/>
      <c r="CT1125" s="134"/>
      <c r="CU1125" s="134"/>
      <c r="CV1125" s="134"/>
      <c r="CW1125" s="134"/>
      <c r="CX1125" s="134"/>
      <c r="CY1125" s="134"/>
      <c r="CZ1125" s="134"/>
      <c r="DA1125" s="134"/>
      <c r="DB1125" s="134"/>
      <c r="DC1125" s="134"/>
      <c r="DD1125" s="134"/>
      <c r="DE1125" s="134"/>
      <c r="DF1125" s="134"/>
      <c r="DG1125" s="134"/>
      <c r="DH1125" s="134"/>
      <c r="DI1125" s="134"/>
      <c r="DJ1125" s="134"/>
      <c r="DK1125" s="134"/>
      <c r="DL1125" s="134"/>
      <c r="DM1125" s="134"/>
      <c r="DN1125" s="134"/>
      <c r="DO1125" s="134"/>
      <c r="DP1125" s="134"/>
      <c r="DQ1125" s="134"/>
      <c r="DR1125" s="134"/>
      <c r="DS1125" s="134"/>
      <c r="DT1125" s="134"/>
      <c r="DU1125" s="134"/>
      <c r="DV1125" s="134"/>
      <c r="DW1125" s="134"/>
      <c r="DX1125" s="134"/>
      <c r="DY1125" s="134"/>
      <c r="DZ1125" s="134"/>
      <c r="EA1125" s="134"/>
      <c r="EB1125" s="134"/>
      <c r="EC1125" s="134"/>
      <c r="ED1125" s="134"/>
      <c r="EE1125" s="134"/>
      <c r="EF1125" s="134"/>
      <c r="EG1125" s="134"/>
      <c r="EH1125" s="134"/>
      <c r="EI1125" s="134"/>
      <c r="EJ1125" s="134"/>
      <c r="EK1125" s="134"/>
      <c r="EL1125" s="134"/>
      <c r="EM1125" s="134"/>
      <c r="EN1125" s="134"/>
      <c r="EO1125" s="134"/>
      <c r="EP1125" s="134"/>
      <c r="EQ1125" s="134"/>
      <c r="ER1125" s="134"/>
      <c r="ES1125" s="134"/>
      <c r="ET1125" s="134"/>
      <c r="EU1125" s="134"/>
      <c r="EV1125" s="134"/>
      <c r="EW1125" s="134"/>
      <c r="EX1125" s="134"/>
      <c r="EY1125" s="134"/>
      <c r="EZ1125" s="134"/>
      <c r="FA1125" s="134"/>
      <c r="FB1125" s="134"/>
      <c r="FC1125" s="134"/>
      <c r="FD1125" s="134"/>
      <c r="FE1125" s="134"/>
      <c r="FF1125" s="134"/>
      <c r="FG1125" s="134"/>
      <c r="FH1125" s="134"/>
      <c r="FI1125" s="134"/>
      <c r="FJ1125" s="134"/>
      <c r="FK1125" s="134"/>
      <c r="FL1125" s="134"/>
      <c r="FM1125" s="134"/>
      <c r="FN1125" s="134"/>
      <c r="FO1125" s="134"/>
      <c r="FP1125" s="134"/>
      <c r="FQ1125" s="134"/>
      <c r="FR1125" s="134"/>
      <c r="FS1125" s="134"/>
      <c r="FT1125" s="134"/>
      <c r="FU1125" s="134"/>
      <c r="FV1125" s="134"/>
      <c r="FW1125" s="134"/>
      <c r="FX1125" s="134"/>
      <c r="FY1125" s="134"/>
      <c r="FZ1125" s="134"/>
      <c r="GA1125" s="134"/>
      <c r="GB1125" s="134"/>
      <c r="GC1125" s="134"/>
      <c r="GD1125" s="134"/>
      <c r="GE1125" s="134"/>
      <c r="GF1125" s="134"/>
      <c r="GG1125" s="134"/>
      <c r="GH1125" s="134"/>
      <c r="GI1125" s="134"/>
      <c r="GJ1125" s="134"/>
      <c r="GK1125" s="134"/>
      <c r="GL1125" s="134"/>
      <c r="GM1125" s="134"/>
      <c r="GN1125" s="134"/>
      <c r="GO1125" s="134"/>
      <c r="GP1125" s="134"/>
      <c r="GQ1125" s="134"/>
      <c r="GR1125" s="134"/>
      <c r="GS1125" s="134"/>
      <c r="GT1125" s="134"/>
      <c r="GU1125" s="134"/>
      <c r="GV1125" s="134"/>
      <c r="GW1125" s="134"/>
      <c r="GX1125" s="134"/>
      <c r="GY1125" s="134"/>
      <c r="GZ1125" s="134"/>
      <c r="HA1125" s="134"/>
      <c r="HB1125" s="134"/>
      <c r="HC1125" s="134"/>
      <c r="HD1125" s="134"/>
      <c r="HE1125" s="134"/>
      <c r="HF1125" s="134"/>
      <c r="HG1125" s="134"/>
      <c r="HH1125" s="134"/>
      <c r="HI1125" s="134"/>
      <c r="HJ1125" s="134"/>
      <c r="HK1125" s="134"/>
      <c r="HL1125" s="134"/>
      <c r="HM1125" s="134"/>
      <c r="HN1125" s="134"/>
      <c r="HO1125" s="134"/>
      <c r="HP1125" s="134"/>
      <c r="HQ1125" s="134"/>
    </row>
    <row r="1126" spans="1:225" s="4" customFormat="1" ht="19.5" customHeight="1">
      <c r="A1126" s="291">
        <v>46</v>
      </c>
      <c r="B1126" s="94" t="s">
        <v>10</v>
      </c>
      <c r="C1126" s="96" t="s">
        <v>1365</v>
      </c>
      <c r="D1126" s="94" t="s">
        <v>1391</v>
      </c>
      <c r="E1126" s="94" t="s">
        <v>1392</v>
      </c>
      <c r="F1126" s="94">
        <v>93</v>
      </c>
      <c r="G1126" s="101">
        <v>200</v>
      </c>
      <c r="H1126" s="125"/>
      <c r="I1126" s="134"/>
      <c r="J1126" s="134"/>
      <c r="K1126" s="134"/>
      <c r="L1126" s="134"/>
      <c r="M1126" s="134"/>
      <c r="N1126" s="134"/>
      <c r="O1126" s="134"/>
      <c r="P1126" s="134"/>
      <c r="Q1126" s="134"/>
      <c r="R1126" s="134"/>
      <c r="S1126" s="134"/>
      <c r="T1126" s="134"/>
      <c r="U1126" s="134"/>
      <c r="V1126" s="134"/>
      <c r="W1126" s="134"/>
      <c r="X1126" s="134"/>
      <c r="Y1126" s="134"/>
      <c r="Z1126" s="134"/>
      <c r="AA1126" s="134"/>
      <c r="AB1126" s="134"/>
      <c r="AC1126" s="134"/>
      <c r="AD1126" s="134"/>
      <c r="AE1126" s="134"/>
      <c r="AF1126" s="134"/>
      <c r="AG1126" s="134"/>
      <c r="AH1126" s="134"/>
      <c r="AI1126" s="134"/>
      <c r="AJ1126" s="134"/>
      <c r="AK1126" s="134"/>
      <c r="AL1126" s="134"/>
      <c r="AM1126" s="134"/>
      <c r="AN1126" s="134"/>
      <c r="AO1126" s="134"/>
      <c r="AP1126" s="134"/>
      <c r="AQ1126" s="134"/>
      <c r="AR1126" s="134"/>
      <c r="AS1126" s="134"/>
      <c r="AT1126" s="134"/>
      <c r="AU1126" s="134"/>
      <c r="AV1126" s="134"/>
      <c r="AW1126" s="134"/>
      <c r="AX1126" s="134"/>
      <c r="AY1126" s="134"/>
      <c r="AZ1126" s="134"/>
      <c r="BA1126" s="134"/>
      <c r="BB1126" s="134"/>
      <c r="BC1126" s="134"/>
      <c r="BD1126" s="134"/>
      <c r="BE1126" s="134"/>
      <c r="BF1126" s="134"/>
      <c r="BG1126" s="134"/>
      <c r="BH1126" s="134"/>
      <c r="BI1126" s="134"/>
      <c r="BJ1126" s="134"/>
      <c r="BK1126" s="134"/>
      <c r="BL1126" s="134"/>
      <c r="BM1126" s="134"/>
      <c r="BN1126" s="134"/>
      <c r="BO1126" s="134"/>
      <c r="BP1126" s="134"/>
      <c r="BQ1126" s="134"/>
      <c r="BR1126" s="134"/>
      <c r="BS1126" s="134"/>
      <c r="BT1126" s="134"/>
      <c r="BU1126" s="134"/>
      <c r="BV1126" s="134"/>
      <c r="BW1126" s="134"/>
      <c r="BX1126" s="134"/>
      <c r="BY1126" s="134"/>
      <c r="BZ1126" s="134"/>
      <c r="CA1126" s="134"/>
      <c r="CB1126" s="134"/>
      <c r="CC1126" s="134"/>
      <c r="CD1126" s="134"/>
      <c r="CE1126" s="134"/>
      <c r="CF1126" s="134"/>
      <c r="CG1126" s="134"/>
      <c r="CH1126" s="134"/>
      <c r="CI1126" s="134"/>
      <c r="CJ1126" s="134"/>
      <c r="CK1126" s="134"/>
      <c r="CL1126" s="134"/>
      <c r="CM1126" s="134"/>
      <c r="CN1126" s="134"/>
      <c r="CO1126" s="134"/>
      <c r="CP1126" s="134"/>
      <c r="CQ1126" s="134"/>
      <c r="CR1126" s="134"/>
      <c r="CS1126" s="134"/>
      <c r="CT1126" s="134"/>
      <c r="CU1126" s="134"/>
      <c r="CV1126" s="134"/>
      <c r="CW1126" s="134"/>
      <c r="CX1126" s="134"/>
      <c r="CY1126" s="134"/>
      <c r="CZ1126" s="134"/>
      <c r="DA1126" s="134"/>
      <c r="DB1126" s="134"/>
      <c r="DC1126" s="134"/>
      <c r="DD1126" s="134"/>
      <c r="DE1126" s="134"/>
      <c r="DF1126" s="134"/>
      <c r="DG1126" s="134"/>
      <c r="DH1126" s="134"/>
      <c r="DI1126" s="134"/>
      <c r="DJ1126" s="134"/>
      <c r="DK1126" s="134"/>
      <c r="DL1126" s="134"/>
      <c r="DM1126" s="134"/>
      <c r="DN1126" s="134"/>
      <c r="DO1126" s="134"/>
      <c r="DP1126" s="134"/>
      <c r="DQ1126" s="134"/>
      <c r="DR1126" s="134"/>
      <c r="DS1126" s="134"/>
      <c r="DT1126" s="134"/>
      <c r="DU1126" s="134"/>
      <c r="DV1126" s="134"/>
      <c r="DW1126" s="134"/>
      <c r="DX1126" s="134"/>
      <c r="DY1126" s="134"/>
      <c r="DZ1126" s="134"/>
      <c r="EA1126" s="134"/>
      <c r="EB1126" s="134"/>
      <c r="EC1126" s="134"/>
      <c r="ED1126" s="134"/>
      <c r="EE1126" s="134"/>
      <c r="EF1126" s="134"/>
      <c r="EG1126" s="134"/>
      <c r="EH1126" s="134"/>
      <c r="EI1126" s="134"/>
      <c r="EJ1126" s="134"/>
      <c r="EK1126" s="134"/>
      <c r="EL1126" s="134"/>
      <c r="EM1126" s="134"/>
      <c r="EN1126" s="134"/>
      <c r="EO1126" s="134"/>
      <c r="EP1126" s="134"/>
      <c r="EQ1126" s="134"/>
      <c r="ER1126" s="134"/>
      <c r="ES1126" s="134"/>
      <c r="ET1126" s="134"/>
      <c r="EU1126" s="134"/>
      <c r="EV1126" s="134"/>
      <c r="EW1126" s="134"/>
      <c r="EX1126" s="134"/>
      <c r="EY1126" s="134"/>
      <c r="EZ1126" s="134"/>
      <c r="FA1126" s="134"/>
      <c r="FB1126" s="134"/>
      <c r="FC1126" s="134"/>
      <c r="FD1126" s="134"/>
      <c r="FE1126" s="134"/>
      <c r="FF1126" s="134"/>
      <c r="FG1126" s="134"/>
      <c r="FH1126" s="134"/>
      <c r="FI1126" s="134"/>
      <c r="FJ1126" s="134"/>
      <c r="FK1126" s="134"/>
      <c r="FL1126" s="134"/>
      <c r="FM1126" s="134"/>
      <c r="FN1126" s="134"/>
      <c r="FO1126" s="134"/>
      <c r="FP1126" s="134"/>
      <c r="FQ1126" s="134"/>
      <c r="FR1126" s="134"/>
      <c r="FS1126" s="134"/>
      <c r="FT1126" s="134"/>
      <c r="FU1126" s="134"/>
      <c r="FV1126" s="134"/>
      <c r="FW1126" s="134"/>
      <c r="FX1126" s="134"/>
      <c r="FY1126" s="134"/>
      <c r="FZ1126" s="134"/>
      <c r="GA1126" s="134"/>
      <c r="GB1126" s="134"/>
      <c r="GC1126" s="134"/>
      <c r="GD1126" s="134"/>
      <c r="GE1126" s="134"/>
      <c r="GF1126" s="134"/>
      <c r="GG1126" s="134"/>
      <c r="GH1126" s="134"/>
      <c r="GI1126" s="134"/>
      <c r="GJ1126" s="134"/>
      <c r="GK1126" s="134"/>
      <c r="GL1126" s="134"/>
      <c r="GM1126" s="134"/>
      <c r="GN1126" s="134"/>
      <c r="GO1126" s="134"/>
      <c r="GP1126" s="134"/>
      <c r="GQ1126" s="134"/>
      <c r="GR1126" s="134"/>
      <c r="GS1126" s="134"/>
      <c r="GT1126" s="134"/>
      <c r="GU1126" s="134"/>
      <c r="GV1126" s="134"/>
      <c r="GW1126" s="134"/>
      <c r="GX1126" s="134"/>
      <c r="GY1126" s="134"/>
      <c r="GZ1126" s="134"/>
      <c r="HA1126" s="134"/>
      <c r="HB1126" s="134"/>
      <c r="HC1126" s="134"/>
      <c r="HD1126" s="134"/>
      <c r="HE1126" s="134"/>
      <c r="HF1126" s="134"/>
      <c r="HG1126" s="134"/>
      <c r="HH1126" s="134"/>
      <c r="HI1126" s="134"/>
      <c r="HJ1126" s="134"/>
      <c r="HK1126" s="134"/>
      <c r="HL1126" s="134"/>
      <c r="HM1126" s="134"/>
      <c r="HN1126" s="134"/>
      <c r="HO1126" s="134"/>
      <c r="HP1126" s="134"/>
      <c r="HQ1126" s="134"/>
    </row>
    <row r="1127" spans="1:225" s="4" customFormat="1" ht="19.5" customHeight="1">
      <c r="A1127" s="291">
        <v>49</v>
      </c>
      <c r="B1127" s="94" t="s">
        <v>10</v>
      </c>
      <c r="C1127" s="96" t="s">
        <v>1365</v>
      </c>
      <c r="D1127" s="94" t="s">
        <v>1393</v>
      </c>
      <c r="E1127" s="94" t="s">
        <v>1394</v>
      </c>
      <c r="F1127" s="94">
        <v>93</v>
      </c>
      <c r="G1127" s="101">
        <v>200</v>
      </c>
      <c r="H1127" s="125"/>
      <c r="I1127" s="134"/>
      <c r="J1127" s="134"/>
      <c r="K1127" s="134"/>
      <c r="L1127" s="134"/>
      <c r="M1127" s="134"/>
      <c r="N1127" s="134"/>
      <c r="O1127" s="134"/>
      <c r="P1127" s="134"/>
      <c r="Q1127" s="134"/>
      <c r="R1127" s="134"/>
      <c r="S1127" s="134"/>
      <c r="T1127" s="134"/>
      <c r="U1127" s="134"/>
      <c r="V1127" s="134"/>
      <c r="W1127" s="134"/>
      <c r="X1127" s="134"/>
      <c r="Y1127" s="134"/>
      <c r="Z1127" s="134"/>
      <c r="AA1127" s="134"/>
      <c r="AB1127" s="134"/>
      <c r="AC1127" s="134"/>
      <c r="AD1127" s="134"/>
      <c r="AE1127" s="134"/>
      <c r="AF1127" s="134"/>
      <c r="AG1127" s="134"/>
      <c r="AH1127" s="134"/>
      <c r="AI1127" s="134"/>
      <c r="AJ1127" s="134"/>
      <c r="AK1127" s="134"/>
      <c r="AL1127" s="134"/>
      <c r="AM1127" s="134"/>
      <c r="AN1127" s="134"/>
      <c r="AO1127" s="134"/>
      <c r="AP1127" s="134"/>
      <c r="AQ1127" s="134"/>
      <c r="AR1127" s="134"/>
      <c r="AS1127" s="134"/>
      <c r="AT1127" s="134"/>
      <c r="AU1127" s="134"/>
      <c r="AV1127" s="134"/>
      <c r="AW1127" s="134"/>
      <c r="AX1127" s="134"/>
      <c r="AY1127" s="134"/>
      <c r="AZ1127" s="134"/>
      <c r="BA1127" s="134"/>
      <c r="BB1127" s="134"/>
      <c r="BC1127" s="134"/>
      <c r="BD1127" s="134"/>
      <c r="BE1127" s="134"/>
      <c r="BF1127" s="134"/>
      <c r="BG1127" s="134"/>
      <c r="BH1127" s="134"/>
      <c r="BI1127" s="134"/>
      <c r="BJ1127" s="134"/>
      <c r="BK1127" s="134"/>
      <c r="BL1127" s="134"/>
      <c r="BM1127" s="134"/>
      <c r="BN1127" s="134"/>
      <c r="BO1127" s="134"/>
      <c r="BP1127" s="134"/>
      <c r="BQ1127" s="134"/>
      <c r="BR1127" s="134"/>
      <c r="BS1127" s="134"/>
      <c r="BT1127" s="134"/>
      <c r="BU1127" s="134"/>
      <c r="BV1127" s="134"/>
      <c r="BW1127" s="134"/>
      <c r="BX1127" s="134"/>
      <c r="BY1127" s="134"/>
      <c r="BZ1127" s="134"/>
      <c r="CA1127" s="134"/>
      <c r="CB1127" s="134"/>
      <c r="CC1127" s="134"/>
      <c r="CD1127" s="134"/>
      <c r="CE1127" s="134"/>
      <c r="CF1127" s="134"/>
      <c r="CG1127" s="134"/>
      <c r="CH1127" s="134"/>
      <c r="CI1127" s="134"/>
      <c r="CJ1127" s="134"/>
      <c r="CK1127" s="134"/>
      <c r="CL1127" s="134"/>
      <c r="CM1127" s="134"/>
      <c r="CN1127" s="134"/>
      <c r="CO1127" s="134"/>
      <c r="CP1127" s="134"/>
      <c r="CQ1127" s="134"/>
      <c r="CR1127" s="134"/>
      <c r="CS1127" s="134"/>
      <c r="CT1127" s="134"/>
      <c r="CU1127" s="134"/>
      <c r="CV1127" s="134"/>
      <c r="CW1127" s="134"/>
      <c r="CX1127" s="134"/>
      <c r="CY1127" s="134"/>
      <c r="CZ1127" s="134"/>
      <c r="DA1127" s="134"/>
      <c r="DB1127" s="134"/>
      <c r="DC1127" s="134"/>
      <c r="DD1127" s="134"/>
      <c r="DE1127" s="134"/>
      <c r="DF1127" s="134"/>
      <c r="DG1127" s="134"/>
      <c r="DH1127" s="134"/>
      <c r="DI1127" s="134"/>
      <c r="DJ1127" s="134"/>
      <c r="DK1127" s="134"/>
      <c r="DL1127" s="134"/>
      <c r="DM1127" s="134"/>
      <c r="DN1127" s="134"/>
      <c r="DO1127" s="134"/>
      <c r="DP1127" s="134"/>
      <c r="DQ1127" s="134"/>
      <c r="DR1127" s="134"/>
      <c r="DS1127" s="134"/>
      <c r="DT1127" s="134"/>
      <c r="DU1127" s="134"/>
      <c r="DV1127" s="134"/>
      <c r="DW1127" s="134"/>
      <c r="DX1127" s="134"/>
      <c r="DY1127" s="134"/>
      <c r="DZ1127" s="134"/>
      <c r="EA1127" s="134"/>
      <c r="EB1127" s="134"/>
      <c r="EC1127" s="134"/>
      <c r="ED1127" s="134"/>
      <c r="EE1127" s="134"/>
      <c r="EF1127" s="134"/>
      <c r="EG1127" s="134"/>
      <c r="EH1127" s="134"/>
      <c r="EI1127" s="134"/>
      <c r="EJ1127" s="134"/>
      <c r="EK1127" s="134"/>
      <c r="EL1127" s="134"/>
      <c r="EM1127" s="134"/>
      <c r="EN1127" s="134"/>
      <c r="EO1127" s="134"/>
      <c r="EP1127" s="134"/>
      <c r="EQ1127" s="134"/>
      <c r="ER1127" s="134"/>
      <c r="ES1127" s="134"/>
      <c r="ET1127" s="134"/>
      <c r="EU1127" s="134"/>
      <c r="EV1127" s="134"/>
      <c r="EW1127" s="134"/>
      <c r="EX1127" s="134"/>
      <c r="EY1127" s="134"/>
      <c r="EZ1127" s="134"/>
      <c r="FA1127" s="134"/>
      <c r="FB1127" s="134"/>
      <c r="FC1127" s="134"/>
      <c r="FD1127" s="134"/>
      <c r="FE1127" s="134"/>
      <c r="FF1127" s="134"/>
      <c r="FG1127" s="134"/>
      <c r="FH1127" s="134"/>
      <c r="FI1127" s="134"/>
      <c r="FJ1127" s="134"/>
      <c r="FK1127" s="134"/>
      <c r="FL1127" s="134"/>
      <c r="FM1127" s="134"/>
      <c r="FN1127" s="134"/>
      <c r="FO1127" s="134"/>
      <c r="FP1127" s="134"/>
      <c r="FQ1127" s="134"/>
      <c r="FR1127" s="134"/>
      <c r="FS1127" s="134"/>
      <c r="FT1127" s="134"/>
      <c r="FU1127" s="134"/>
      <c r="FV1127" s="134"/>
      <c r="FW1127" s="134"/>
      <c r="FX1127" s="134"/>
      <c r="FY1127" s="134"/>
      <c r="FZ1127" s="134"/>
      <c r="GA1127" s="134"/>
      <c r="GB1127" s="134"/>
      <c r="GC1127" s="134"/>
      <c r="GD1127" s="134"/>
      <c r="GE1127" s="134"/>
      <c r="GF1127" s="134"/>
      <c r="GG1127" s="134"/>
      <c r="GH1127" s="134"/>
      <c r="GI1127" s="134"/>
      <c r="GJ1127" s="134"/>
      <c r="GK1127" s="134"/>
      <c r="GL1127" s="134"/>
      <c r="GM1127" s="134"/>
      <c r="GN1127" s="134"/>
      <c r="GO1127" s="134"/>
      <c r="GP1127" s="134"/>
      <c r="GQ1127" s="134"/>
      <c r="GR1127" s="134"/>
      <c r="GS1127" s="134"/>
      <c r="GT1127" s="134"/>
      <c r="GU1127" s="134"/>
      <c r="GV1127" s="134"/>
      <c r="GW1127" s="134"/>
      <c r="GX1127" s="134"/>
      <c r="GY1127" s="134"/>
      <c r="GZ1127" s="134"/>
      <c r="HA1127" s="134"/>
      <c r="HB1127" s="134"/>
      <c r="HC1127" s="134"/>
      <c r="HD1127" s="134"/>
      <c r="HE1127" s="134"/>
      <c r="HF1127" s="134"/>
      <c r="HG1127" s="134"/>
      <c r="HH1127" s="134"/>
      <c r="HI1127" s="134"/>
      <c r="HJ1127" s="134"/>
      <c r="HK1127" s="134"/>
      <c r="HL1127" s="134"/>
      <c r="HM1127" s="134"/>
      <c r="HN1127" s="134"/>
      <c r="HO1127" s="134"/>
      <c r="HP1127" s="134"/>
      <c r="HQ1127" s="134"/>
    </row>
    <row r="1128" spans="1:225" s="4" customFormat="1" ht="19.5" customHeight="1">
      <c r="A1128" s="291">
        <v>50</v>
      </c>
      <c r="B1128" s="94" t="s">
        <v>10</v>
      </c>
      <c r="C1128" s="96" t="s">
        <v>1365</v>
      </c>
      <c r="D1128" s="96" t="s">
        <v>1395</v>
      </c>
      <c r="E1128" s="96" t="s">
        <v>1396</v>
      </c>
      <c r="F1128" s="94">
        <v>93</v>
      </c>
      <c r="G1128" s="101">
        <v>200</v>
      </c>
      <c r="H1128" s="125"/>
      <c r="I1128" s="134"/>
      <c r="J1128" s="134"/>
      <c r="K1128" s="134"/>
      <c r="L1128" s="134"/>
      <c r="M1128" s="134"/>
      <c r="N1128" s="134"/>
      <c r="O1128" s="134"/>
      <c r="P1128" s="134"/>
      <c r="Q1128" s="134"/>
      <c r="R1128" s="134"/>
      <c r="S1128" s="134"/>
      <c r="T1128" s="134"/>
      <c r="U1128" s="134"/>
      <c r="V1128" s="134"/>
      <c r="W1128" s="134"/>
      <c r="X1128" s="134"/>
      <c r="Y1128" s="134"/>
      <c r="Z1128" s="134"/>
      <c r="AA1128" s="134"/>
      <c r="AB1128" s="134"/>
      <c r="AC1128" s="134"/>
      <c r="AD1128" s="134"/>
      <c r="AE1128" s="134"/>
      <c r="AF1128" s="134"/>
      <c r="AG1128" s="134"/>
      <c r="AH1128" s="134"/>
      <c r="AI1128" s="134"/>
      <c r="AJ1128" s="134"/>
      <c r="AK1128" s="134"/>
      <c r="AL1128" s="134"/>
      <c r="AM1128" s="134"/>
      <c r="AN1128" s="134"/>
      <c r="AO1128" s="134"/>
      <c r="AP1128" s="134"/>
      <c r="AQ1128" s="134"/>
      <c r="AR1128" s="134"/>
      <c r="AS1128" s="134"/>
      <c r="AT1128" s="134"/>
      <c r="AU1128" s="134"/>
      <c r="AV1128" s="134"/>
      <c r="AW1128" s="134"/>
      <c r="AX1128" s="134"/>
      <c r="AY1128" s="134"/>
      <c r="AZ1128" s="134"/>
      <c r="BA1128" s="134"/>
      <c r="BB1128" s="134"/>
      <c r="BC1128" s="134"/>
      <c r="BD1128" s="134"/>
      <c r="BE1128" s="134"/>
      <c r="BF1128" s="134"/>
      <c r="BG1128" s="134"/>
      <c r="BH1128" s="134"/>
      <c r="BI1128" s="134"/>
      <c r="BJ1128" s="134"/>
      <c r="BK1128" s="134"/>
      <c r="BL1128" s="134"/>
      <c r="BM1128" s="134"/>
      <c r="BN1128" s="134"/>
      <c r="BO1128" s="134"/>
      <c r="BP1128" s="134"/>
      <c r="BQ1128" s="134"/>
      <c r="BR1128" s="134"/>
      <c r="BS1128" s="134"/>
      <c r="BT1128" s="134"/>
      <c r="BU1128" s="134"/>
      <c r="BV1128" s="134"/>
      <c r="BW1128" s="134"/>
      <c r="BX1128" s="134"/>
      <c r="BY1128" s="134"/>
      <c r="BZ1128" s="134"/>
      <c r="CA1128" s="134"/>
      <c r="CB1128" s="134"/>
      <c r="CC1128" s="134"/>
      <c r="CD1128" s="134"/>
      <c r="CE1128" s="134"/>
      <c r="CF1128" s="134"/>
      <c r="CG1128" s="134"/>
      <c r="CH1128" s="134"/>
      <c r="CI1128" s="134"/>
      <c r="CJ1128" s="134"/>
      <c r="CK1128" s="134"/>
      <c r="CL1128" s="134"/>
      <c r="CM1128" s="134"/>
      <c r="CN1128" s="134"/>
      <c r="CO1128" s="134"/>
      <c r="CP1128" s="134"/>
      <c r="CQ1128" s="134"/>
      <c r="CR1128" s="134"/>
      <c r="CS1128" s="134"/>
      <c r="CT1128" s="134"/>
      <c r="CU1128" s="134"/>
      <c r="CV1128" s="134"/>
      <c r="CW1128" s="134"/>
      <c r="CX1128" s="134"/>
      <c r="CY1128" s="134"/>
      <c r="CZ1128" s="134"/>
      <c r="DA1128" s="134"/>
      <c r="DB1128" s="134"/>
      <c r="DC1128" s="134"/>
      <c r="DD1128" s="134"/>
      <c r="DE1128" s="134"/>
      <c r="DF1128" s="134"/>
      <c r="DG1128" s="134"/>
      <c r="DH1128" s="134"/>
      <c r="DI1128" s="134"/>
      <c r="DJ1128" s="134"/>
      <c r="DK1128" s="134"/>
      <c r="DL1128" s="134"/>
      <c r="DM1128" s="134"/>
      <c r="DN1128" s="134"/>
      <c r="DO1128" s="134"/>
      <c r="DP1128" s="134"/>
      <c r="DQ1128" s="134"/>
      <c r="DR1128" s="134"/>
      <c r="DS1128" s="134"/>
      <c r="DT1128" s="134"/>
      <c r="DU1128" s="134"/>
      <c r="DV1128" s="134"/>
      <c r="DW1128" s="134"/>
      <c r="DX1128" s="134"/>
      <c r="DY1128" s="134"/>
      <c r="DZ1128" s="134"/>
      <c r="EA1128" s="134"/>
      <c r="EB1128" s="134"/>
      <c r="EC1128" s="134"/>
      <c r="ED1128" s="134"/>
      <c r="EE1128" s="134"/>
      <c r="EF1128" s="134"/>
      <c r="EG1128" s="134"/>
      <c r="EH1128" s="134"/>
      <c r="EI1128" s="134"/>
      <c r="EJ1128" s="134"/>
      <c r="EK1128" s="134"/>
      <c r="EL1128" s="134"/>
      <c r="EM1128" s="134"/>
      <c r="EN1128" s="134"/>
      <c r="EO1128" s="134"/>
      <c r="EP1128" s="134"/>
      <c r="EQ1128" s="134"/>
      <c r="ER1128" s="134"/>
      <c r="ES1128" s="134"/>
      <c r="ET1128" s="134"/>
      <c r="EU1128" s="134"/>
      <c r="EV1128" s="134"/>
      <c r="EW1128" s="134"/>
      <c r="EX1128" s="134"/>
      <c r="EY1128" s="134"/>
      <c r="EZ1128" s="134"/>
      <c r="FA1128" s="134"/>
      <c r="FB1128" s="134"/>
      <c r="FC1128" s="134"/>
      <c r="FD1128" s="134"/>
      <c r="FE1128" s="134"/>
      <c r="FF1128" s="134"/>
      <c r="FG1128" s="134"/>
      <c r="FH1128" s="134"/>
      <c r="FI1128" s="134"/>
      <c r="FJ1128" s="134"/>
      <c r="FK1128" s="134"/>
      <c r="FL1128" s="134"/>
      <c r="FM1128" s="134"/>
      <c r="FN1128" s="134"/>
      <c r="FO1128" s="134"/>
      <c r="FP1128" s="134"/>
      <c r="FQ1128" s="134"/>
      <c r="FR1128" s="134"/>
      <c r="FS1128" s="134"/>
      <c r="FT1128" s="134"/>
      <c r="FU1128" s="134"/>
      <c r="FV1128" s="134"/>
      <c r="FW1128" s="134"/>
      <c r="FX1128" s="134"/>
      <c r="FY1128" s="134"/>
      <c r="FZ1128" s="134"/>
      <c r="GA1128" s="134"/>
      <c r="GB1128" s="134"/>
      <c r="GC1128" s="134"/>
      <c r="GD1128" s="134"/>
      <c r="GE1128" s="134"/>
      <c r="GF1128" s="134"/>
      <c r="GG1128" s="134"/>
      <c r="GH1128" s="134"/>
      <c r="GI1128" s="134"/>
      <c r="GJ1128" s="134"/>
      <c r="GK1128" s="134"/>
      <c r="GL1128" s="134"/>
      <c r="GM1128" s="134"/>
      <c r="GN1128" s="134"/>
      <c r="GO1128" s="134"/>
      <c r="GP1128" s="134"/>
      <c r="GQ1128" s="134"/>
      <c r="GR1128" s="134"/>
      <c r="GS1128" s="134"/>
      <c r="GT1128" s="134"/>
      <c r="GU1128" s="134"/>
      <c r="GV1128" s="134"/>
      <c r="GW1128" s="134"/>
      <c r="GX1128" s="134"/>
      <c r="GY1128" s="134"/>
      <c r="GZ1128" s="134"/>
      <c r="HA1128" s="134"/>
      <c r="HB1128" s="134"/>
      <c r="HC1128" s="134"/>
      <c r="HD1128" s="134"/>
      <c r="HE1128" s="134"/>
      <c r="HF1128" s="134"/>
      <c r="HG1128" s="134"/>
      <c r="HH1128" s="134"/>
      <c r="HI1128" s="134"/>
      <c r="HJ1128" s="134"/>
      <c r="HK1128" s="134"/>
      <c r="HL1128" s="134"/>
      <c r="HM1128" s="134"/>
      <c r="HN1128" s="134"/>
      <c r="HO1128" s="134"/>
      <c r="HP1128" s="134"/>
      <c r="HQ1128" s="134"/>
    </row>
    <row r="1129" spans="1:225" s="4" customFormat="1" ht="19.5" customHeight="1">
      <c r="A1129" s="291">
        <v>55</v>
      </c>
      <c r="B1129" s="94" t="s">
        <v>10</v>
      </c>
      <c r="C1129" s="96" t="s">
        <v>1365</v>
      </c>
      <c r="D1129" s="96" t="s">
        <v>1369</v>
      </c>
      <c r="E1129" s="96" t="s">
        <v>1397</v>
      </c>
      <c r="F1129" s="94">
        <v>93</v>
      </c>
      <c r="G1129" s="101">
        <v>200</v>
      </c>
      <c r="H1129" s="125"/>
      <c r="I1129" s="134"/>
      <c r="J1129" s="134"/>
      <c r="K1129" s="134"/>
      <c r="L1129" s="134"/>
      <c r="M1129" s="134"/>
      <c r="N1129" s="134"/>
      <c r="O1129" s="134"/>
      <c r="P1129" s="134"/>
      <c r="Q1129" s="134"/>
      <c r="R1129" s="134"/>
      <c r="S1129" s="134"/>
      <c r="T1129" s="134"/>
      <c r="U1129" s="134"/>
      <c r="V1129" s="134"/>
      <c r="W1129" s="134"/>
      <c r="X1129" s="134"/>
      <c r="Y1129" s="134"/>
      <c r="Z1129" s="134"/>
      <c r="AA1129" s="134"/>
      <c r="AB1129" s="134"/>
      <c r="AC1129" s="134"/>
      <c r="AD1129" s="134"/>
      <c r="AE1129" s="134"/>
      <c r="AF1129" s="134"/>
      <c r="AG1129" s="134"/>
      <c r="AH1129" s="134"/>
      <c r="AI1129" s="134"/>
      <c r="AJ1129" s="134"/>
      <c r="AK1129" s="134"/>
      <c r="AL1129" s="134"/>
      <c r="AM1129" s="134"/>
      <c r="AN1129" s="134"/>
      <c r="AO1129" s="134"/>
      <c r="AP1129" s="134"/>
      <c r="AQ1129" s="134"/>
      <c r="AR1129" s="134"/>
      <c r="AS1129" s="134"/>
      <c r="AT1129" s="134"/>
      <c r="AU1129" s="134"/>
      <c r="AV1129" s="134"/>
      <c r="AW1129" s="134"/>
      <c r="AX1129" s="134"/>
      <c r="AY1129" s="134"/>
      <c r="AZ1129" s="134"/>
      <c r="BA1129" s="134"/>
      <c r="BB1129" s="134"/>
      <c r="BC1129" s="134"/>
      <c r="BD1129" s="134"/>
      <c r="BE1129" s="134"/>
      <c r="BF1129" s="134"/>
      <c r="BG1129" s="134"/>
      <c r="BH1129" s="134"/>
      <c r="BI1129" s="134"/>
      <c r="BJ1129" s="134"/>
      <c r="BK1129" s="134"/>
      <c r="BL1129" s="134"/>
      <c r="BM1129" s="134"/>
      <c r="BN1129" s="134"/>
      <c r="BO1129" s="134"/>
      <c r="BP1129" s="134"/>
      <c r="BQ1129" s="134"/>
      <c r="BR1129" s="134"/>
      <c r="BS1129" s="134"/>
      <c r="BT1129" s="134"/>
      <c r="BU1129" s="134"/>
      <c r="BV1129" s="134"/>
      <c r="BW1129" s="134"/>
      <c r="BX1129" s="134"/>
      <c r="BY1129" s="134"/>
      <c r="BZ1129" s="134"/>
      <c r="CA1129" s="134"/>
      <c r="CB1129" s="134"/>
      <c r="CC1129" s="134"/>
      <c r="CD1129" s="134"/>
      <c r="CE1129" s="134"/>
      <c r="CF1129" s="134"/>
      <c r="CG1129" s="134"/>
      <c r="CH1129" s="134"/>
      <c r="CI1129" s="134"/>
      <c r="CJ1129" s="134"/>
      <c r="CK1129" s="134"/>
      <c r="CL1129" s="134"/>
      <c r="CM1129" s="134"/>
      <c r="CN1129" s="134"/>
      <c r="CO1129" s="134"/>
      <c r="CP1129" s="134"/>
      <c r="CQ1129" s="134"/>
      <c r="CR1129" s="134"/>
      <c r="CS1129" s="134"/>
      <c r="CT1129" s="134"/>
      <c r="CU1129" s="134"/>
      <c r="CV1129" s="134"/>
      <c r="CW1129" s="134"/>
      <c r="CX1129" s="134"/>
      <c r="CY1129" s="134"/>
      <c r="CZ1129" s="134"/>
      <c r="DA1129" s="134"/>
      <c r="DB1129" s="134"/>
      <c r="DC1129" s="134"/>
      <c r="DD1129" s="134"/>
      <c r="DE1129" s="134"/>
      <c r="DF1129" s="134"/>
      <c r="DG1129" s="134"/>
      <c r="DH1129" s="134"/>
      <c r="DI1129" s="134"/>
      <c r="DJ1129" s="134"/>
      <c r="DK1129" s="134"/>
      <c r="DL1129" s="134"/>
      <c r="DM1129" s="134"/>
      <c r="DN1129" s="134"/>
      <c r="DO1129" s="134"/>
      <c r="DP1129" s="134"/>
      <c r="DQ1129" s="134"/>
      <c r="DR1129" s="134"/>
      <c r="DS1129" s="134"/>
      <c r="DT1129" s="134"/>
      <c r="DU1129" s="134"/>
      <c r="DV1129" s="134"/>
      <c r="DW1129" s="134"/>
      <c r="DX1129" s="134"/>
      <c r="DY1129" s="134"/>
      <c r="DZ1129" s="134"/>
      <c r="EA1129" s="134"/>
      <c r="EB1129" s="134"/>
      <c r="EC1129" s="134"/>
      <c r="ED1129" s="134"/>
      <c r="EE1129" s="134"/>
      <c r="EF1129" s="134"/>
      <c r="EG1129" s="134"/>
      <c r="EH1129" s="134"/>
      <c r="EI1129" s="134"/>
      <c r="EJ1129" s="134"/>
      <c r="EK1129" s="134"/>
      <c r="EL1129" s="134"/>
      <c r="EM1129" s="134"/>
      <c r="EN1129" s="134"/>
      <c r="EO1129" s="134"/>
      <c r="EP1129" s="134"/>
      <c r="EQ1129" s="134"/>
      <c r="ER1129" s="134"/>
      <c r="ES1129" s="134"/>
      <c r="ET1129" s="134"/>
      <c r="EU1129" s="134"/>
      <c r="EV1129" s="134"/>
      <c r="EW1129" s="134"/>
      <c r="EX1129" s="134"/>
      <c r="EY1129" s="134"/>
      <c r="EZ1129" s="134"/>
      <c r="FA1129" s="134"/>
      <c r="FB1129" s="134"/>
      <c r="FC1129" s="134"/>
      <c r="FD1129" s="134"/>
      <c r="FE1129" s="134"/>
      <c r="FF1129" s="134"/>
      <c r="FG1129" s="134"/>
      <c r="FH1129" s="134"/>
      <c r="FI1129" s="134"/>
      <c r="FJ1129" s="134"/>
      <c r="FK1129" s="134"/>
      <c r="FL1129" s="134"/>
      <c r="FM1129" s="134"/>
      <c r="FN1129" s="134"/>
      <c r="FO1129" s="134"/>
      <c r="FP1129" s="134"/>
      <c r="FQ1129" s="134"/>
      <c r="FR1129" s="134"/>
      <c r="FS1129" s="134"/>
      <c r="FT1129" s="134"/>
      <c r="FU1129" s="134"/>
      <c r="FV1129" s="134"/>
      <c r="FW1129" s="134"/>
      <c r="FX1129" s="134"/>
      <c r="FY1129" s="134"/>
      <c r="FZ1129" s="134"/>
      <c r="GA1129" s="134"/>
      <c r="GB1129" s="134"/>
      <c r="GC1129" s="134"/>
      <c r="GD1129" s="134"/>
      <c r="GE1129" s="134"/>
      <c r="GF1129" s="134"/>
      <c r="GG1129" s="134"/>
      <c r="GH1129" s="134"/>
      <c r="GI1129" s="134"/>
      <c r="GJ1129" s="134"/>
      <c r="GK1129" s="134"/>
      <c r="GL1129" s="134"/>
      <c r="GM1129" s="134"/>
      <c r="GN1129" s="134"/>
      <c r="GO1129" s="134"/>
      <c r="GP1129" s="134"/>
      <c r="GQ1129" s="134"/>
      <c r="GR1129" s="134"/>
      <c r="GS1129" s="134"/>
      <c r="GT1129" s="134"/>
      <c r="GU1129" s="134"/>
      <c r="GV1129" s="134"/>
      <c r="GW1129" s="134"/>
      <c r="GX1129" s="134"/>
      <c r="GY1129" s="134"/>
      <c r="GZ1129" s="134"/>
      <c r="HA1129" s="134"/>
      <c r="HB1129" s="134"/>
      <c r="HC1129" s="134"/>
      <c r="HD1129" s="134"/>
      <c r="HE1129" s="134"/>
      <c r="HF1129" s="134"/>
      <c r="HG1129" s="134"/>
      <c r="HH1129" s="134"/>
      <c r="HI1129" s="134"/>
      <c r="HJ1129" s="134"/>
      <c r="HK1129" s="134"/>
      <c r="HL1129" s="134"/>
      <c r="HM1129" s="134"/>
      <c r="HN1129" s="134"/>
      <c r="HO1129" s="134"/>
      <c r="HP1129" s="134"/>
      <c r="HQ1129" s="134"/>
    </row>
    <row r="1130" spans="1:225" s="4" customFormat="1" ht="19.5" customHeight="1">
      <c r="A1130" s="291">
        <v>58</v>
      </c>
      <c r="B1130" s="94" t="s">
        <v>10</v>
      </c>
      <c r="C1130" s="96" t="s">
        <v>1365</v>
      </c>
      <c r="D1130" s="96" t="s">
        <v>1398</v>
      </c>
      <c r="E1130" s="96" t="s">
        <v>1399</v>
      </c>
      <c r="F1130" s="94">
        <v>92</v>
      </c>
      <c r="G1130" s="101">
        <v>200</v>
      </c>
      <c r="H1130" s="125"/>
      <c r="I1130" s="134"/>
      <c r="J1130" s="134"/>
      <c r="K1130" s="134"/>
      <c r="L1130" s="134"/>
      <c r="M1130" s="134"/>
      <c r="N1130" s="134"/>
      <c r="O1130" s="134"/>
      <c r="P1130" s="134"/>
      <c r="Q1130" s="134"/>
      <c r="R1130" s="134"/>
      <c r="S1130" s="134"/>
      <c r="T1130" s="134"/>
      <c r="U1130" s="134"/>
      <c r="V1130" s="134"/>
      <c r="W1130" s="134"/>
      <c r="X1130" s="134"/>
      <c r="Y1130" s="134"/>
      <c r="Z1130" s="134"/>
      <c r="AA1130" s="134"/>
      <c r="AB1130" s="134"/>
      <c r="AC1130" s="134"/>
      <c r="AD1130" s="134"/>
      <c r="AE1130" s="134"/>
      <c r="AF1130" s="134"/>
      <c r="AG1130" s="134"/>
      <c r="AH1130" s="134"/>
      <c r="AI1130" s="134"/>
      <c r="AJ1130" s="134"/>
      <c r="AK1130" s="134"/>
      <c r="AL1130" s="134"/>
      <c r="AM1130" s="134"/>
      <c r="AN1130" s="134"/>
      <c r="AO1130" s="134"/>
      <c r="AP1130" s="134"/>
      <c r="AQ1130" s="134"/>
      <c r="AR1130" s="134"/>
      <c r="AS1130" s="134"/>
      <c r="AT1130" s="134"/>
      <c r="AU1130" s="134"/>
      <c r="AV1130" s="134"/>
      <c r="AW1130" s="134"/>
      <c r="AX1130" s="134"/>
      <c r="AY1130" s="134"/>
      <c r="AZ1130" s="134"/>
      <c r="BA1130" s="134"/>
      <c r="BB1130" s="134"/>
      <c r="BC1130" s="134"/>
      <c r="BD1130" s="134"/>
      <c r="BE1130" s="134"/>
      <c r="BF1130" s="134"/>
      <c r="BG1130" s="134"/>
      <c r="BH1130" s="134"/>
      <c r="BI1130" s="134"/>
      <c r="BJ1130" s="134"/>
      <c r="BK1130" s="134"/>
      <c r="BL1130" s="134"/>
      <c r="BM1130" s="134"/>
      <c r="BN1130" s="134"/>
      <c r="BO1130" s="134"/>
      <c r="BP1130" s="134"/>
      <c r="BQ1130" s="134"/>
      <c r="BR1130" s="134"/>
      <c r="BS1130" s="134"/>
      <c r="BT1130" s="134"/>
      <c r="BU1130" s="134"/>
      <c r="BV1130" s="134"/>
      <c r="BW1130" s="134"/>
      <c r="BX1130" s="134"/>
      <c r="BY1130" s="134"/>
      <c r="BZ1130" s="134"/>
      <c r="CA1130" s="134"/>
      <c r="CB1130" s="134"/>
      <c r="CC1130" s="134"/>
      <c r="CD1130" s="134"/>
      <c r="CE1130" s="134"/>
      <c r="CF1130" s="134"/>
      <c r="CG1130" s="134"/>
      <c r="CH1130" s="134"/>
      <c r="CI1130" s="134"/>
      <c r="CJ1130" s="134"/>
      <c r="CK1130" s="134"/>
      <c r="CL1130" s="134"/>
      <c r="CM1130" s="134"/>
      <c r="CN1130" s="134"/>
      <c r="CO1130" s="134"/>
      <c r="CP1130" s="134"/>
      <c r="CQ1130" s="134"/>
      <c r="CR1130" s="134"/>
      <c r="CS1130" s="134"/>
      <c r="CT1130" s="134"/>
      <c r="CU1130" s="134"/>
      <c r="CV1130" s="134"/>
      <c r="CW1130" s="134"/>
      <c r="CX1130" s="134"/>
      <c r="CY1130" s="134"/>
      <c r="CZ1130" s="134"/>
      <c r="DA1130" s="134"/>
      <c r="DB1130" s="134"/>
      <c r="DC1130" s="134"/>
      <c r="DD1130" s="134"/>
      <c r="DE1130" s="134"/>
      <c r="DF1130" s="134"/>
      <c r="DG1130" s="134"/>
      <c r="DH1130" s="134"/>
      <c r="DI1130" s="134"/>
      <c r="DJ1130" s="134"/>
      <c r="DK1130" s="134"/>
      <c r="DL1130" s="134"/>
      <c r="DM1130" s="134"/>
      <c r="DN1130" s="134"/>
      <c r="DO1130" s="134"/>
      <c r="DP1130" s="134"/>
      <c r="DQ1130" s="134"/>
      <c r="DR1130" s="134"/>
      <c r="DS1130" s="134"/>
      <c r="DT1130" s="134"/>
      <c r="DU1130" s="134"/>
      <c r="DV1130" s="134"/>
      <c r="DW1130" s="134"/>
      <c r="DX1130" s="134"/>
      <c r="DY1130" s="134"/>
      <c r="DZ1130" s="134"/>
      <c r="EA1130" s="134"/>
      <c r="EB1130" s="134"/>
      <c r="EC1130" s="134"/>
      <c r="ED1130" s="134"/>
      <c r="EE1130" s="134"/>
      <c r="EF1130" s="134"/>
      <c r="EG1130" s="134"/>
      <c r="EH1130" s="134"/>
      <c r="EI1130" s="134"/>
      <c r="EJ1130" s="134"/>
      <c r="EK1130" s="134"/>
      <c r="EL1130" s="134"/>
      <c r="EM1130" s="134"/>
      <c r="EN1130" s="134"/>
      <c r="EO1130" s="134"/>
      <c r="EP1130" s="134"/>
      <c r="EQ1130" s="134"/>
      <c r="ER1130" s="134"/>
      <c r="ES1130" s="134"/>
      <c r="ET1130" s="134"/>
      <c r="EU1130" s="134"/>
      <c r="EV1130" s="134"/>
      <c r="EW1130" s="134"/>
      <c r="EX1130" s="134"/>
      <c r="EY1130" s="134"/>
      <c r="EZ1130" s="134"/>
      <c r="FA1130" s="134"/>
      <c r="FB1130" s="134"/>
      <c r="FC1130" s="134"/>
      <c r="FD1130" s="134"/>
      <c r="FE1130" s="134"/>
      <c r="FF1130" s="134"/>
      <c r="FG1130" s="134"/>
      <c r="FH1130" s="134"/>
      <c r="FI1130" s="134"/>
      <c r="FJ1130" s="134"/>
      <c r="FK1130" s="134"/>
      <c r="FL1130" s="134"/>
      <c r="FM1130" s="134"/>
      <c r="FN1130" s="134"/>
      <c r="FO1130" s="134"/>
      <c r="FP1130" s="134"/>
      <c r="FQ1130" s="134"/>
      <c r="FR1130" s="134"/>
      <c r="FS1130" s="134"/>
      <c r="FT1130" s="134"/>
      <c r="FU1130" s="134"/>
      <c r="FV1130" s="134"/>
      <c r="FW1130" s="134"/>
      <c r="FX1130" s="134"/>
      <c r="FY1130" s="134"/>
      <c r="FZ1130" s="134"/>
      <c r="GA1130" s="134"/>
      <c r="GB1130" s="134"/>
      <c r="GC1130" s="134"/>
      <c r="GD1130" s="134"/>
      <c r="GE1130" s="134"/>
      <c r="GF1130" s="134"/>
      <c r="GG1130" s="134"/>
      <c r="GH1130" s="134"/>
      <c r="GI1130" s="134"/>
      <c r="GJ1130" s="134"/>
      <c r="GK1130" s="134"/>
      <c r="GL1130" s="134"/>
      <c r="GM1130" s="134"/>
      <c r="GN1130" s="134"/>
      <c r="GO1130" s="134"/>
      <c r="GP1130" s="134"/>
      <c r="GQ1130" s="134"/>
      <c r="GR1130" s="134"/>
      <c r="GS1130" s="134"/>
      <c r="GT1130" s="134"/>
      <c r="GU1130" s="134"/>
      <c r="GV1130" s="134"/>
      <c r="GW1130" s="134"/>
      <c r="GX1130" s="134"/>
      <c r="GY1130" s="134"/>
      <c r="GZ1130" s="134"/>
      <c r="HA1130" s="134"/>
      <c r="HB1130" s="134"/>
      <c r="HC1130" s="134"/>
      <c r="HD1130" s="134"/>
      <c r="HE1130" s="134"/>
      <c r="HF1130" s="134"/>
      <c r="HG1130" s="134"/>
      <c r="HH1130" s="134"/>
      <c r="HI1130" s="134"/>
      <c r="HJ1130" s="134"/>
      <c r="HK1130" s="134"/>
      <c r="HL1130" s="134"/>
      <c r="HM1130" s="134"/>
      <c r="HN1130" s="134"/>
      <c r="HO1130" s="134"/>
      <c r="HP1130" s="134"/>
      <c r="HQ1130" s="134"/>
    </row>
    <row r="1131" spans="1:225" s="4" customFormat="1" ht="19.5" customHeight="1">
      <c r="A1131" s="291">
        <v>60</v>
      </c>
      <c r="B1131" s="94" t="s">
        <v>10</v>
      </c>
      <c r="C1131" s="96" t="s">
        <v>1365</v>
      </c>
      <c r="D1131" s="96" t="s">
        <v>1391</v>
      </c>
      <c r="E1131" s="96" t="s">
        <v>1400</v>
      </c>
      <c r="F1131" s="94">
        <v>92</v>
      </c>
      <c r="G1131" s="101">
        <v>200</v>
      </c>
      <c r="H1131" s="125"/>
      <c r="I1131" s="134"/>
      <c r="J1131" s="134"/>
      <c r="K1131" s="134"/>
      <c r="L1131" s="134"/>
      <c r="M1131" s="134"/>
      <c r="N1131" s="134"/>
      <c r="O1131" s="134"/>
      <c r="P1131" s="134"/>
      <c r="Q1131" s="134"/>
      <c r="R1131" s="134"/>
      <c r="S1131" s="134"/>
      <c r="T1131" s="134"/>
      <c r="U1131" s="134"/>
      <c r="V1131" s="134"/>
      <c r="W1131" s="134"/>
      <c r="X1131" s="134"/>
      <c r="Y1131" s="134"/>
      <c r="Z1131" s="134"/>
      <c r="AA1131" s="134"/>
      <c r="AB1131" s="134"/>
      <c r="AC1131" s="134"/>
      <c r="AD1131" s="134"/>
      <c r="AE1131" s="134"/>
      <c r="AF1131" s="134"/>
      <c r="AG1131" s="134"/>
      <c r="AH1131" s="134"/>
      <c r="AI1131" s="134"/>
      <c r="AJ1131" s="134"/>
      <c r="AK1131" s="134"/>
      <c r="AL1131" s="134"/>
      <c r="AM1131" s="134"/>
      <c r="AN1131" s="134"/>
      <c r="AO1131" s="134"/>
      <c r="AP1131" s="134"/>
      <c r="AQ1131" s="134"/>
      <c r="AR1131" s="134"/>
      <c r="AS1131" s="134"/>
      <c r="AT1131" s="134"/>
      <c r="AU1131" s="134"/>
      <c r="AV1131" s="134"/>
      <c r="AW1131" s="134"/>
      <c r="AX1131" s="134"/>
      <c r="AY1131" s="134"/>
      <c r="AZ1131" s="134"/>
      <c r="BA1131" s="134"/>
      <c r="BB1131" s="134"/>
      <c r="BC1131" s="134"/>
      <c r="BD1131" s="134"/>
      <c r="BE1131" s="134"/>
      <c r="BF1131" s="134"/>
      <c r="BG1131" s="134"/>
      <c r="BH1131" s="134"/>
      <c r="BI1131" s="134"/>
      <c r="BJ1131" s="134"/>
      <c r="BK1131" s="134"/>
      <c r="BL1131" s="134"/>
      <c r="BM1131" s="134"/>
      <c r="BN1131" s="134"/>
      <c r="BO1131" s="134"/>
      <c r="BP1131" s="134"/>
      <c r="BQ1131" s="134"/>
      <c r="BR1131" s="134"/>
      <c r="BS1131" s="134"/>
      <c r="BT1131" s="134"/>
      <c r="BU1131" s="134"/>
      <c r="BV1131" s="134"/>
      <c r="BW1131" s="134"/>
      <c r="BX1131" s="134"/>
      <c r="BY1131" s="134"/>
      <c r="BZ1131" s="134"/>
      <c r="CA1131" s="134"/>
      <c r="CB1131" s="134"/>
      <c r="CC1131" s="134"/>
      <c r="CD1131" s="134"/>
      <c r="CE1131" s="134"/>
      <c r="CF1131" s="134"/>
      <c r="CG1131" s="134"/>
      <c r="CH1131" s="134"/>
      <c r="CI1131" s="134"/>
      <c r="CJ1131" s="134"/>
      <c r="CK1131" s="134"/>
      <c r="CL1131" s="134"/>
      <c r="CM1131" s="134"/>
      <c r="CN1131" s="134"/>
      <c r="CO1131" s="134"/>
      <c r="CP1131" s="134"/>
      <c r="CQ1131" s="134"/>
      <c r="CR1131" s="134"/>
      <c r="CS1131" s="134"/>
      <c r="CT1131" s="134"/>
      <c r="CU1131" s="134"/>
      <c r="CV1131" s="134"/>
      <c r="CW1131" s="134"/>
      <c r="CX1131" s="134"/>
      <c r="CY1131" s="134"/>
      <c r="CZ1131" s="134"/>
      <c r="DA1131" s="134"/>
      <c r="DB1131" s="134"/>
      <c r="DC1131" s="134"/>
      <c r="DD1131" s="134"/>
      <c r="DE1131" s="134"/>
      <c r="DF1131" s="134"/>
      <c r="DG1131" s="134"/>
      <c r="DH1131" s="134"/>
      <c r="DI1131" s="134"/>
      <c r="DJ1131" s="134"/>
      <c r="DK1131" s="134"/>
      <c r="DL1131" s="134"/>
      <c r="DM1131" s="134"/>
      <c r="DN1131" s="134"/>
      <c r="DO1131" s="134"/>
      <c r="DP1131" s="134"/>
      <c r="DQ1131" s="134"/>
      <c r="DR1131" s="134"/>
      <c r="DS1131" s="134"/>
      <c r="DT1131" s="134"/>
      <c r="DU1131" s="134"/>
      <c r="DV1131" s="134"/>
      <c r="DW1131" s="134"/>
      <c r="DX1131" s="134"/>
      <c r="DY1131" s="134"/>
      <c r="DZ1131" s="134"/>
      <c r="EA1131" s="134"/>
      <c r="EB1131" s="134"/>
      <c r="EC1131" s="134"/>
      <c r="ED1131" s="134"/>
      <c r="EE1131" s="134"/>
      <c r="EF1131" s="134"/>
      <c r="EG1131" s="134"/>
      <c r="EH1131" s="134"/>
      <c r="EI1131" s="134"/>
      <c r="EJ1131" s="134"/>
      <c r="EK1131" s="134"/>
      <c r="EL1131" s="134"/>
      <c r="EM1131" s="134"/>
      <c r="EN1131" s="134"/>
      <c r="EO1131" s="134"/>
      <c r="EP1131" s="134"/>
      <c r="EQ1131" s="134"/>
      <c r="ER1131" s="134"/>
      <c r="ES1131" s="134"/>
      <c r="ET1131" s="134"/>
      <c r="EU1131" s="134"/>
      <c r="EV1131" s="134"/>
      <c r="EW1131" s="134"/>
      <c r="EX1131" s="134"/>
      <c r="EY1131" s="134"/>
      <c r="EZ1131" s="134"/>
      <c r="FA1131" s="134"/>
      <c r="FB1131" s="134"/>
      <c r="FC1131" s="134"/>
      <c r="FD1131" s="134"/>
      <c r="FE1131" s="134"/>
      <c r="FF1131" s="134"/>
      <c r="FG1131" s="134"/>
      <c r="FH1131" s="134"/>
      <c r="FI1131" s="134"/>
      <c r="FJ1131" s="134"/>
      <c r="FK1131" s="134"/>
      <c r="FL1131" s="134"/>
      <c r="FM1131" s="134"/>
      <c r="FN1131" s="134"/>
      <c r="FO1131" s="134"/>
      <c r="FP1131" s="134"/>
      <c r="FQ1131" s="134"/>
      <c r="FR1131" s="134"/>
      <c r="FS1131" s="134"/>
      <c r="FT1131" s="134"/>
      <c r="FU1131" s="134"/>
      <c r="FV1131" s="134"/>
      <c r="FW1131" s="134"/>
      <c r="FX1131" s="134"/>
      <c r="FY1131" s="134"/>
      <c r="FZ1131" s="134"/>
      <c r="GA1131" s="134"/>
      <c r="GB1131" s="134"/>
      <c r="GC1131" s="134"/>
      <c r="GD1131" s="134"/>
      <c r="GE1131" s="134"/>
      <c r="GF1131" s="134"/>
      <c r="GG1131" s="134"/>
      <c r="GH1131" s="134"/>
      <c r="GI1131" s="134"/>
      <c r="GJ1131" s="134"/>
      <c r="GK1131" s="134"/>
      <c r="GL1131" s="134"/>
      <c r="GM1131" s="134"/>
      <c r="GN1131" s="134"/>
      <c r="GO1131" s="134"/>
      <c r="GP1131" s="134"/>
      <c r="GQ1131" s="134"/>
      <c r="GR1131" s="134"/>
      <c r="GS1131" s="134"/>
      <c r="GT1131" s="134"/>
      <c r="GU1131" s="134"/>
      <c r="GV1131" s="134"/>
      <c r="GW1131" s="134"/>
      <c r="GX1131" s="134"/>
      <c r="GY1131" s="134"/>
      <c r="GZ1131" s="134"/>
      <c r="HA1131" s="134"/>
      <c r="HB1131" s="134"/>
      <c r="HC1131" s="134"/>
      <c r="HD1131" s="134"/>
      <c r="HE1131" s="134"/>
      <c r="HF1131" s="134"/>
      <c r="HG1131" s="134"/>
      <c r="HH1131" s="134"/>
      <c r="HI1131" s="134"/>
      <c r="HJ1131" s="134"/>
      <c r="HK1131" s="134"/>
      <c r="HL1131" s="134"/>
      <c r="HM1131" s="134"/>
      <c r="HN1131" s="134"/>
      <c r="HO1131" s="134"/>
      <c r="HP1131" s="134"/>
      <c r="HQ1131" s="134"/>
    </row>
    <row r="1132" spans="1:225" s="4" customFormat="1" ht="19.5" customHeight="1">
      <c r="A1132" s="291">
        <v>62</v>
      </c>
      <c r="B1132" s="94" t="s">
        <v>10</v>
      </c>
      <c r="C1132" s="96" t="s">
        <v>1365</v>
      </c>
      <c r="D1132" s="96" t="s">
        <v>1401</v>
      </c>
      <c r="E1132" s="96" t="s">
        <v>1402</v>
      </c>
      <c r="F1132" s="94">
        <v>92</v>
      </c>
      <c r="G1132" s="101">
        <v>200</v>
      </c>
      <c r="H1132" s="125"/>
      <c r="I1132" s="134"/>
      <c r="J1132" s="134"/>
      <c r="K1132" s="134"/>
      <c r="L1132" s="134"/>
      <c r="M1132" s="134"/>
      <c r="N1132" s="134"/>
      <c r="O1132" s="134"/>
      <c r="P1132" s="134"/>
      <c r="Q1132" s="134"/>
      <c r="R1132" s="134"/>
      <c r="S1132" s="134"/>
      <c r="T1132" s="134"/>
      <c r="U1132" s="134"/>
      <c r="V1132" s="134"/>
      <c r="W1132" s="134"/>
      <c r="X1132" s="134"/>
      <c r="Y1132" s="134"/>
      <c r="Z1132" s="134"/>
      <c r="AA1132" s="134"/>
      <c r="AB1132" s="134"/>
      <c r="AC1132" s="134"/>
      <c r="AD1132" s="134"/>
      <c r="AE1132" s="134"/>
      <c r="AF1132" s="134"/>
      <c r="AG1132" s="134"/>
      <c r="AH1132" s="134"/>
      <c r="AI1132" s="134"/>
      <c r="AJ1132" s="134"/>
      <c r="AK1132" s="134"/>
      <c r="AL1132" s="134"/>
      <c r="AM1132" s="134"/>
      <c r="AN1132" s="134"/>
      <c r="AO1132" s="134"/>
      <c r="AP1132" s="134"/>
      <c r="AQ1132" s="134"/>
      <c r="AR1132" s="134"/>
      <c r="AS1132" s="134"/>
      <c r="AT1132" s="134"/>
      <c r="AU1132" s="134"/>
      <c r="AV1132" s="134"/>
      <c r="AW1132" s="134"/>
      <c r="AX1132" s="134"/>
      <c r="AY1132" s="134"/>
      <c r="AZ1132" s="134"/>
      <c r="BA1132" s="134"/>
      <c r="BB1132" s="134"/>
      <c r="BC1132" s="134"/>
      <c r="BD1132" s="134"/>
      <c r="BE1132" s="134"/>
      <c r="BF1132" s="134"/>
      <c r="BG1132" s="134"/>
      <c r="BH1132" s="134"/>
      <c r="BI1132" s="134"/>
      <c r="BJ1132" s="134"/>
      <c r="BK1132" s="134"/>
      <c r="BL1132" s="134"/>
      <c r="BM1132" s="134"/>
      <c r="BN1132" s="134"/>
      <c r="BO1132" s="134"/>
      <c r="BP1132" s="134"/>
      <c r="BQ1132" s="134"/>
      <c r="BR1132" s="134"/>
      <c r="BS1132" s="134"/>
      <c r="BT1132" s="134"/>
      <c r="BU1132" s="134"/>
      <c r="BV1132" s="134"/>
      <c r="BW1132" s="134"/>
      <c r="BX1132" s="134"/>
      <c r="BY1132" s="134"/>
      <c r="BZ1132" s="134"/>
      <c r="CA1132" s="134"/>
      <c r="CB1132" s="134"/>
      <c r="CC1132" s="134"/>
      <c r="CD1132" s="134"/>
      <c r="CE1132" s="134"/>
      <c r="CF1132" s="134"/>
      <c r="CG1132" s="134"/>
      <c r="CH1132" s="134"/>
      <c r="CI1132" s="134"/>
      <c r="CJ1132" s="134"/>
      <c r="CK1132" s="134"/>
      <c r="CL1132" s="134"/>
      <c r="CM1132" s="134"/>
      <c r="CN1132" s="134"/>
      <c r="CO1132" s="134"/>
      <c r="CP1132" s="134"/>
      <c r="CQ1132" s="134"/>
      <c r="CR1132" s="134"/>
      <c r="CS1132" s="134"/>
      <c r="CT1132" s="134"/>
      <c r="CU1132" s="134"/>
      <c r="CV1132" s="134"/>
      <c r="CW1132" s="134"/>
      <c r="CX1132" s="134"/>
      <c r="CY1132" s="134"/>
      <c r="CZ1132" s="134"/>
      <c r="DA1132" s="134"/>
      <c r="DB1132" s="134"/>
      <c r="DC1132" s="134"/>
      <c r="DD1132" s="134"/>
      <c r="DE1132" s="134"/>
      <c r="DF1132" s="134"/>
      <c r="DG1132" s="134"/>
      <c r="DH1132" s="134"/>
      <c r="DI1132" s="134"/>
      <c r="DJ1132" s="134"/>
      <c r="DK1132" s="134"/>
      <c r="DL1132" s="134"/>
      <c r="DM1132" s="134"/>
      <c r="DN1132" s="134"/>
      <c r="DO1132" s="134"/>
      <c r="DP1132" s="134"/>
      <c r="DQ1132" s="134"/>
      <c r="DR1132" s="134"/>
      <c r="DS1132" s="134"/>
      <c r="DT1132" s="134"/>
      <c r="DU1132" s="134"/>
      <c r="DV1132" s="134"/>
      <c r="DW1132" s="134"/>
      <c r="DX1132" s="134"/>
      <c r="DY1132" s="134"/>
      <c r="DZ1132" s="134"/>
      <c r="EA1132" s="134"/>
      <c r="EB1132" s="134"/>
      <c r="EC1132" s="134"/>
      <c r="ED1132" s="134"/>
      <c r="EE1132" s="134"/>
      <c r="EF1132" s="134"/>
      <c r="EG1132" s="134"/>
      <c r="EH1132" s="134"/>
      <c r="EI1132" s="134"/>
      <c r="EJ1132" s="134"/>
      <c r="EK1132" s="134"/>
      <c r="EL1132" s="134"/>
      <c r="EM1132" s="134"/>
      <c r="EN1132" s="134"/>
      <c r="EO1132" s="134"/>
      <c r="EP1132" s="134"/>
      <c r="EQ1132" s="134"/>
      <c r="ER1132" s="134"/>
      <c r="ES1132" s="134"/>
      <c r="ET1132" s="134"/>
      <c r="EU1132" s="134"/>
      <c r="EV1132" s="134"/>
      <c r="EW1132" s="134"/>
      <c r="EX1132" s="134"/>
      <c r="EY1132" s="134"/>
      <c r="EZ1132" s="134"/>
      <c r="FA1132" s="134"/>
      <c r="FB1132" s="134"/>
      <c r="FC1132" s="134"/>
      <c r="FD1132" s="134"/>
      <c r="FE1132" s="134"/>
      <c r="FF1132" s="134"/>
      <c r="FG1132" s="134"/>
      <c r="FH1132" s="134"/>
      <c r="FI1132" s="134"/>
      <c r="FJ1132" s="134"/>
      <c r="FK1132" s="134"/>
      <c r="FL1132" s="134"/>
      <c r="FM1132" s="134"/>
      <c r="FN1132" s="134"/>
      <c r="FO1132" s="134"/>
      <c r="FP1132" s="134"/>
      <c r="FQ1132" s="134"/>
      <c r="FR1132" s="134"/>
      <c r="FS1132" s="134"/>
      <c r="FT1132" s="134"/>
      <c r="FU1132" s="134"/>
      <c r="FV1132" s="134"/>
      <c r="FW1132" s="134"/>
      <c r="FX1132" s="134"/>
      <c r="FY1132" s="134"/>
      <c r="FZ1132" s="134"/>
      <c r="GA1132" s="134"/>
      <c r="GB1132" s="134"/>
      <c r="GC1132" s="134"/>
      <c r="GD1132" s="134"/>
      <c r="GE1132" s="134"/>
      <c r="GF1132" s="134"/>
      <c r="GG1132" s="134"/>
      <c r="GH1132" s="134"/>
      <c r="GI1132" s="134"/>
      <c r="GJ1132" s="134"/>
      <c r="GK1132" s="134"/>
      <c r="GL1132" s="134"/>
      <c r="GM1132" s="134"/>
      <c r="GN1132" s="134"/>
      <c r="GO1132" s="134"/>
      <c r="GP1132" s="134"/>
      <c r="GQ1132" s="134"/>
      <c r="GR1132" s="134"/>
      <c r="GS1132" s="134"/>
      <c r="GT1132" s="134"/>
      <c r="GU1132" s="134"/>
      <c r="GV1132" s="134"/>
      <c r="GW1132" s="134"/>
      <c r="GX1132" s="134"/>
      <c r="GY1132" s="134"/>
      <c r="GZ1132" s="134"/>
      <c r="HA1132" s="134"/>
      <c r="HB1132" s="134"/>
      <c r="HC1132" s="134"/>
      <c r="HD1132" s="134"/>
      <c r="HE1132" s="134"/>
      <c r="HF1132" s="134"/>
      <c r="HG1132" s="134"/>
      <c r="HH1132" s="134"/>
      <c r="HI1132" s="134"/>
      <c r="HJ1132" s="134"/>
      <c r="HK1132" s="134"/>
      <c r="HL1132" s="134"/>
      <c r="HM1132" s="134"/>
      <c r="HN1132" s="134"/>
      <c r="HO1132" s="134"/>
      <c r="HP1132" s="134"/>
      <c r="HQ1132" s="134"/>
    </row>
    <row r="1133" spans="1:225" s="4" customFormat="1" ht="19.5" customHeight="1">
      <c r="A1133" s="291">
        <v>65</v>
      </c>
      <c r="B1133" s="94" t="s">
        <v>10</v>
      </c>
      <c r="C1133" s="96" t="s">
        <v>1365</v>
      </c>
      <c r="D1133" s="96" t="s">
        <v>1369</v>
      </c>
      <c r="E1133" s="96" t="s">
        <v>1403</v>
      </c>
      <c r="F1133" s="94">
        <v>92</v>
      </c>
      <c r="G1133" s="101">
        <v>200</v>
      </c>
      <c r="H1133" s="125"/>
      <c r="I1133" s="134"/>
      <c r="J1133" s="134"/>
      <c r="K1133" s="134"/>
      <c r="L1133" s="134"/>
      <c r="M1133" s="134"/>
      <c r="N1133" s="134"/>
      <c r="O1133" s="134"/>
      <c r="P1133" s="134"/>
      <c r="Q1133" s="134"/>
      <c r="R1133" s="134"/>
      <c r="S1133" s="134"/>
      <c r="T1133" s="134"/>
      <c r="U1133" s="134"/>
      <c r="V1133" s="134"/>
      <c r="W1133" s="134"/>
      <c r="X1133" s="134"/>
      <c r="Y1133" s="134"/>
      <c r="Z1133" s="134"/>
      <c r="AA1133" s="134"/>
      <c r="AB1133" s="134"/>
      <c r="AC1133" s="134"/>
      <c r="AD1133" s="134"/>
      <c r="AE1133" s="134"/>
      <c r="AF1133" s="134"/>
      <c r="AG1133" s="134"/>
      <c r="AH1133" s="134"/>
      <c r="AI1133" s="134"/>
      <c r="AJ1133" s="134"/>
      <c r="AK1133" s="134"/>
      <c r="AL1133" s="134"/>
      <c r="AM1133" s="134"/>
      <c r="AN1133" s="134"/>
      <c r="AO1133" s="134"/>
      <c r="AP1133" s="134"/>
      <c r="AQ1133" s="134"/>
      <c r="AR1133" s="134"/>
      <c r="AS1133" s="134"/>
      <c r="AT1133" s="134"/>
      <c r="AU1133" s="134"/>
      <c r="AV1133" s="134"/>
      <c r="AW1133" s="134"/>
      <c r="AX1133" s="134"/>
      <c r="AY1133" s="134"/>
      <c r="AZ1133" s="134"/>
      <c r="BA1133" s="134"/>
      <c r="BB1133" s="134"/>
      <c r="BC1133" s="134"/>
      <c r="BD1133" s="134"/>
      <c r="BE1133" s="134"/>
      <c r="BF1133" s="134"/>
      <c r="BG1133" s="134"/>
      <c r="BH1133" s="134"/>
      <c r="BI1133" s="134"/>
      <c r="BJ1133" s="134"/>
      <c r="BK1133" s="134"/>
      <c r="BL1133" s="134"/>
      <c r="BM1133" s="134"/>
      <c r="BN1133" s="134"/>
      <c r="BO1133" s="134"/>
      <c r="BP1133" s="134"/>
      <c r="BQ1133" s="134"/>
      <c r="BR1133" s="134"/>
      <c r="BS1133" s="134"/>
      <c r="BT1133" s="134"/>
      <c r="BU1133" s="134"/>
      <c r="BV1133" s="134"/>
      <c r="BW1133" s="134"/>
      <c r="BX1133" s="134"/>
      <c r="BY1133" s="134"/>
      <c r="BZ1133" s="134"/>
      <c r="CA1133" s="134"/>
      <c r="CB1133" s="134"/>
      <c r="CC1133" s="134"/>
      <c r="CD1133" s="134"/>
      <c r="CE1133" s="134"/>
      <c r="CF1133" s="134"/>
      <c r="CG1133" s="134"/>
      <c r="CH1133" s="134"/>
      <c r="CI1133" s="134"/>
      <c r="CJ1133" s="134"/>
      <c r="CK1133" s="134"/>
      <c r="CL1133" s="134"/>
      <c r="CM1133" s="134"/>
      <c r="CN1133" s="134"/>
      <c r="CO1133" s="134"/>
      <c r="CP1133" s="134"/>
      <c r="CQ1133" s="134"/>
      <c r="CR1133" s="134"/>
      <c r="CS1133" s="134"/>
      <c r="CT1133" s="134"/>
      <c r="CU1133" s="134"/>
      <c r="CV1133" s="134"/>
      <c r="CW1133" s="134"/>
      <c r="CX1133" s="134"/>
      <c r="CY1133" s="134"/>
      <c r="CZ1133" s="134"/>
      <c r="DA1133" s="134"/>
      <c r="DB1133" s="134"/>
      <c r="DC1133" s="134"/>
      <c r="DD1133" s="134"/>
      <c r="DE1133" s="134"/>
      <c r="DF1133" s="134"/>
      <c r="DG1133" s="134"/>
      <c r="DH1133" s="134"/>
      <c r="DI1133" s="134"/>
      <c r="DJ1133" s="134"/>
      <c r="DK1133" s="134"/>
      <c r="DL1133" s="134"/>
      <c r="DM1133" s="134"/>
      <c r="DN1133" s="134"/>
      <c r="DO1133" s="134"/>
      <c r="DP1133" s="134"/>
      <c r="DQ1133" s="134"/>
      <c r="DR1133" s="134"/>
      <c r="DS1133" s="134"/>
      <c r="DT1133" s="134"/>
      <c r="DU1133" s="134"/>
      <c r="DV1133" s="134"/>
      <c r="DW1133" s="134"/>
      <c r="DX1133" s="134"/>
      <c r="DY1133" s="134"/>
      <c r="DZ1133" s="134"/>
      <c r="EA1133" s="134"/>
      <c r="EB1133" s="134"/>
      <c r="EC1133" s="134"/>
      <c r="ED1133" s="134"/>
      <c r="EE1133" s="134"/>
      <c r="EF1133" s="134"/>
      <c r="EG1133" s="134"/>
      <c r="EH1133" s="134"/>
      <c r="EI1133" s="134"/>
      <c r="EJ1133" s="134"/>
      <c r="EK1133" s="134"/>
      <c r="EL1133" s="134"/>
      <c r="EM1133" s="134"/>
      <c r="EN1133" s="134"/>
      <c r="EO1133" s="134"/>
      <c r="EP1133" s="134"/>
      <c r="EQ1133" s="134"/>
      <c r="ER1133" s="134"/>
      <c r="ES1133" s="134"/>
      <c r="ET1133" s="134"/>
      <c r="EU1133" s="134"/>
      <c r="EV1133" s="134"/>
      <c r="EW1133" s="134"/>
      <c r="EX1133" s="134"/>
      <c r="EY1133" s="134"/>
      <c r="EZ1133" s="134"/>
      <c r="FA1133" s="134"/>
      <c r="FB1133" s="134"/>
      <c r="FC1133" s="134"/>
      <c r="FD1133" s="134"/>
      <c r="FE1133" s="134"/>
      <c r="FF1133" s="134"/>
      <c r="FG1133" s="134"/>
      <c r="FH1133" s="134"/>
      <c r="FI1133" s="134"/>
      <c r="FJ1133" s="134"/>
      <c r="FK1133" s="134"/>
      <c r="FL1133" s="134"/>
      <c r="FM1133" s="134"/>
      <c r="FN1133" s="134"/>
      <c r="FO1133" s="134"/>
      <c r="FP1133" s="134"/>
      <c r="FQ1133" s="134"/>
      <c r="FR1133" s="134"/>
      <c r="FS1133" s="134"/>
      <c r="FT1133" s="134"/>
      <c r="FU1133" s="134"/>
      <c r="FV1133" s="134"/>
      <c r="FW1133" s="134"/>
      <c r="FX1133" s="134"/>
      <c r="FY1133" s="134"/>
      <c r="FZ1133" s="134"/>
      <c r="GA1133" s="134"/>
      <c r="GB1133" s="134"/>
      <c r="GC1133" s="134"/>
      <c r="GD1133" s="134"/>
      <c r="GE1133" s="134"/>
      <c r="GF1133" s="134"/>
      <c r="GG1133" s="134"/>
      <c r="GH1133" s="134"/>
      <c r="GI1133" s="134"/>
      <c r="GJ1133" s="134"/>
      <c r="GK1133" s="134"/>
      <c r="GL1133" s="134"/>
      <c r="GM1133" s="134"/>
      <c r="GN1133" s="134"/>
      <c r="GO1133" s="134"/>
      <c r="GP1133" s="134"/>
      <c r="GQ1133" s="134"/>
      <c r="GR1133" s="134"/>
      <c r="GS1133" s="134"/>
      <c r="GT1133" s="134"/>
      <c r="GU1133" s="134"/>
      <c r="GV1133" s="134"/>
      <c r="GW1133" s="134"/>
      <c r="GX1133" s="134"/>
      <c r="GY1133" s="134"/>
      <c r="GZ1133" s="134"/>
      <c r="HA1133" s="134"/>
      <c r="HB1133" s="134"/>
      <c r="HC1133" s="134"/>
      <c r="HD1133" s="134"/>
      <c r="HE1133" s="134"/>
      <c r="HF1133" s="134"/>
      <c r="HG1133" s="134"/>
      <c r="HH1133" s="134"/>
      <c r="HI1133" s="134"/>
      <c r="HJ1133" s="134"/>
      <c r="HK1133" s="134"/>
      <c r="HL1133" s="134"/>
      <c r="HM1133" s="134"/>
      <c r="HN1133" s="134"/>
      <c r="HO1133" s="134"/>
      <c r="HP1133" s="134"/>
      <c r="HQ1133" s="134"/>
    </row>
    <row r="1134" spans="1:225" s="4" customFormat="1" ht="19.5" customHeight="1">
      <c r="A1134" s="291">
        <v>67</v>
      </c>
      <c r="B1134" s="94" t="s">
        <v>10</v>
      </c>
      <c r="C1134" s="96" t="s">
        <v>1365</v>
      </c>
      <c r="D1134" s="96" t="s">
        <v>1388</v>
      </c>
      <c r="E1134" s="96" t="s">
        <v>1404</v>
      </c>
      <c r="F1134" s="94">
        <v>92</v>
      </c>
      <c r="G1134" s="101">
        <v>200</v>
      </c>
      <c r="H1134" s="125"/>
      <c r="I1134" s="134"/>
      <c r="J1134" s="134"/>
      <c r="K1134" s="134"/>
      <c r="L1134" s="134"/>
      <c r="M1134" s="134"/>
      <c r="N1134" s="134"/>
      <c r="O1134" s="134"/>
      <c r="P1134" s="134"/>
      <c r="Q1134" s="134"/>
      <c r="R1134" s="134"/>
      <c r="S1134" s="134"/>
      <c r="T1134" s="134"/>
      <c r="U1134" s="134"/>
      <c r="V1134" s="134"/>
      <c r="W1134" s="134"/>
      <c r="X1134" s="134"/>
      <c r="Y1134" s="134"/>
      <c r="Z1134" s="134"/>
      <c r="AA1134" s="134"/>
      <c r="AB1134" s="134"/>
      <c r="AC1134" s="134"/>
      <c r="AD1134" s="134"/>
      <c r="AE1134" s="134"/>
      <c r="AF1134" s="134"/>
      <c r="AG1134" s="134"/>
      <c r="AH1134" s="134"/>
      <c r="AI1134" s="134"/>
      <c r="AJ1134" s="134"/>
      <c r="AK1134" s="134"/>
      <c r="AL1134" s="134"/>
      <c r="AM1134" s="134"/>
      <c r="AN1134" s="134"/>
      <c r="AO1134" s="134"/>
      <c r="AP1134" s="134"/>
      <c r="AQ1134" s="134"/>
      <c r="AR1134" s="134"/>
      <c r="AS1134" s="134"/>
      <c r="AT1134" s="134"/>
      <c r="AU1134" s="134"/>
      <c r="AV1134" s="134"/>
      <c r="AW1134" s="134"/>
      <c r="AX1134" s="134"/>
      <c r="AY1134" s="134"/>
      <c r="AZ1134" s="134"/>
      <c r="BA1134" s="134"/>
      <c r="BB1134" s="134"/>
      <c r="BC1134" s="134"/>
      <c r="BD1134" s="134"/>
      <c r="BE1134" s="134"/>
      <c r="BF1134" s="134"/>
      <c r="BG1134" s="134"/>
      <c r="BH1134" s="134"/>
      <c r="BI1134" s="134"/>
      <c r="BJ1134" s="134"/>
      <c r="BK1134" s="134"/>
      <c r="BL1134" s="134"/>
      <c r="BM1134" s="134"/>
      <c r="BN1134" s="134"/>
      <c r="BO1134" s="134"/>
      <c r="BP1134" s="134"/>
      <c r="BQ1134" s="134"/>
      <c r="BR1134" s="134"/>
      <c r="BS1134" s="134"/>
      <c r="BT1134" s="134"/>
      <c r="BU1134" s="134"/>
      <c r="BV1134" s="134"/>
      <c r="BW1134" s="134"/>
      <c r="BX1134" s="134"/>
      <c r="BY1134" s="134"/>
      <c r="BZ1134" s="134"/>
      <c r="CA1134" s="134"/>
      <c r="CB1134" s="134"/>
      <c r="CC1134" s="134"/>
      <c r="CD1134" s="134"/>
      <c r="CE1134" s="134"/>
      <c r="CF1134" s="134"/>
      <c r="CG1134" s="134"/>
      <c r="CH1134" s="134"/>
      <c r="CI1134" s="134"/>
      <c r="CJ1134" s="134"/>
      <c r="CK1134" s="134"/>
      <c r="CL1134" s="134"/>
      <c r="CM1134" s="134"/>
      <c r="CN1134" s="134"/>
      <c r="CO1134" s="134"/>
      <c r="CP1134" s="134"/>
      <c r="CQ1134" s="134"/>
      <c r="CR1134" s="134"/>
      <c r="CS1134" s="134"/>
      <c r="CT1134" s="134"/>
      <c r="CU1134" s="134"/>
      <c r="CV1134" s="134"/>
      <c r="CW1134" s="134"/>
      <c r="CX1134" s="134"/>
      <c r="CY1134" s="134"/>
      <c r="CZ1134" s="134"/>
      <c r="DA1134" s="134"/>
      <c r="DB1134" s="134"/>
      <c r="DC1134" s="134"/>
      <c r="DD1134" s="134"/>
      <c r="DE1134" s="134"/>
      <c r="DF1134" s="134"/>
      <c r="DG1134" s="134"/>
      <c r="DH1134" s="134"/>
      <c r="DI1134" s="134"/>
      <c r="DJ1134" s="134"/>
      <c r="DK1134" s="134"/>
      <c r="DL1134" s="134"/>
      <c r="DM1134" s="134"/>
      <c r="DN1134" s="134"/>
      <c r="DO1134" s="134"/>
      <c r="DP1134" s="134"/>
      <c r="DQ1134" s="134"/>
      <c r="DR1134" s="134"/>
      <c r="DS1134" s="134"/>
      <c r="DT1134" s="134"/>
      <c r="DU1134" s="134"/>
      <c r="DV1134" s="134"/>
      <c r="DW1134" s="134"/>
      <c r="DX1134" s="134"/>
      <c r="DY1134" s="134"/>
      <c r="DZ1134" s="134"/>
      <c r="EA1134" s="134"/>
      <c r="EB1134" s="134"/>
      <c r="EC1134" s="134"/>
      <c r="ED1134" s="134"/>
      <c r="EE1134" s="134"/>
      <c r="EF1134" s="134"/>
      <c r="EG1134" s="134"/>
      <c r="EH1134" s="134"/>
      <c r="EI1134" s="134"/>
      <c r="EJ1134" s="134"/>
      <c r="EK1134" s="134"/>
      <c r="EL1134" s="134"/>
      <c r="EM1134" s="134"/>
      <c r="EN1134" s="134"/>
      <c r="EO1134" s="134"/>
      <c r="EP1134" s="134"/>
      <c r="EQ1134" s="134"/>
      <c r="ER1134" s="134"/>
      <c r="ES1134" s="134"/>
      <c r="ET1134" s="134"/>
      <c r="EU1134" s="134"/>
      <c r="EV1134" s="134"/>
      <c r="EW1134" s="134"/>
      <c r="EX1134" s="134"/>
      <c r="EY1134" s="134"/>
      <c r="EZ1134" s="134"/>
      <c r="FA1134" s="134"/>
      <c r="FB1134" s="134"/>
      <c r="FC1134" s="134"/>
      <c r="FD1134" s="134"/>
      <c r="FE1134" s="134"/>
      <c r="FF1134" s="134"/>
      <c r="FG1134" s="134"/>
      <c r="FH1134" s="134"/>
      <c r="FI1134" s="134"/>
      <c r="FJ1134" s="134"/>
      <c r="FK1134" s="134"/>
      <c r="FL1134" s="134"/>
      <c r="FM1134" s="134"/>
      <c r="FN1134" s="134"/>
      <c r="FO1134" s="134"/>
      <c r="FP1134" s="134"/>
      <c r="FQ1134" s="134"/>
      <c r="FR1134" s="134"/>
      <c r="FS1134" s="134"/>
      <c r="FT1134" s="134"/>
      <c r="FU1134" s="134"/>
      <c r="FV1134" s="134"/>
      <c r="FW1134" s="134"/>
      <c r="FX1134" s="134"/>
      <c r="FY1134" s="134"/>
      <c r="FZ1134" s="134"/>
      <c r="GA1134" s="134"/>
      <c r="GB1134" s="134"/>
      <c r="GC1134" s="134"/>
      <c r="GD1134" s="134"/>
      <c r="GE1134" s="134"/>
      <c r="GF1134" s="134"/>
      <c r="GG1134" s="134"/>
      <c r="GH1134" s="134"/>
      <c r="GI1134" s="134"/>
      <c r="GJ1134" s="134"/>
      <c r="GK1134" s="134"/>
      <c r="GL1134" s="134"/>
      <c r="GM1134" s="134"/>
      <c r="GN1134" s="134"/>
      <c r="GO1134" s="134"/>
      <c r="GP1134" s="134"/>
      <c r="GQ1134" s="134"/>
      <c r="GR1134" s="134"/>
      <c r="GS1134" s="134"/>
      <c r="GT1134" s="134"/>
      <c r="GU1134" s="134"/>
      <c r="GV1134" s="134"/>
      <c r="GW1134" s="134"/>
      <c r="GX1134" s="134"/>
      <c r="GY1134" s="134"/>
      <c r="GZ1134" s="134"/>
      <c r="HA1134" s="134"/>
      <c r="HB1134" s="134"/>
      <c r="HC1134" s="134"/>
      <c r="HD1134" s="134"/>
      <c r="HE1134" s="134"/>
      <c r="HF1134" s="134"/>
      <c r="HG1134" s="134"/>
      <c r="HH1134" s="134"/>
      <c r="HI1134" s="134"/>
      <c r="HJ1134" s="134"/>
      <c r="HK1134" s="134"/>
      <c r="HL1134" s="134"/>
      <c r="HM1134" s="134"/>
      <c r="HN1134" s="134"/>
      <c r="HO1134" s="134"/>
      <c r="HP1134" s="134"/>
      <c r="HQ1134" s="134"/>
    </row>
    <row r="1135" spans="1:225" s="4" customFormat="1" ht="19.5" customHeight="1">
      <c r="A1135" s="291">
        <v>70</v>
      </c>
      <c r="B1135" s="94" t="s">
        <v>10</v>
      </c>
      <c r="C1135" s="96" t="s">
        <v>1365</v>
      </c>
      <c r="D1135" s="96" t="s">
        <v>1405</v>
      </c>
      <c r="E1135" s="96" t="s">
        <v>1406</v>
      </c>
      <c r="F1135" s="94">
        <v>92</v>
      </c>
      <c r="G1135" s="101">
        <v>200</v>
      </c>
      <c r="H1135" s="125"/>
      <c r="I1135" s="134"/>
      <c r="J1135" s="134"/>
      <c r="K1135" s="134"/>
      <c r="L1135" s="134"/>
      <c r="M1135" s="134"/>
      <c r="N1135" s="134"/>
      <c r="O1135" s="134"/>
      <c r="P1135" s="134"/>
      <c r="Q1135" s="134"/>
      <c r="R1135" s="134"/>
      <c r="S1135" s="134"/>
      <c r="T1135" s="134"/>
      <c r="U1135" s="134"/>
      <c r="V1135" s="134"/>
      <c r="W1135" s="134"/>
      <c r="X1135" s="134"/>
      <c r="Y1135" s="134"/>
      <c r="Z1135" s="134"/>
      <c r="AA1135" s="134"/>
      <c r="AB1135" s="134"/>
      <c r="AC1135" s="134"/>
      <c r="AD1135" s="134"/>
      <c r="AE1135" s="134"/>
      <c r="AF1135" s="134"/>
      <c r="AG1135" s="134"/>
      <c r="AH1135" s="134"/>
      <c r="AI1135" s="134"/>
      <c r="AJ1135" s="134"/>
      <c r="AK1135" s="134"/>
      <c r="AL1135" s="134"/>
      <c r="AM1135" s="134"/>
      <c r="AN1135" s="134"/>
      <c r="AO1135" s="134"/>
      <c r="AP1135" s="134"/>
      <c r="AQ1135" s="134"/>
      <c r="AR1135" s="134"/>
      <c r="AS1135" s="134"/>
      <c r="AT1135" s="134"/>
      <c r="AU1135" s="134"/>
      <c r="AV1135" s="134"/>
      <c r="AW1135" s="134"/>
      <c r="AX1135" s="134"/>
      <c r="AY1135" s="134"/>
      <c r="AZ1135" s="134"/>
      <c r="BA1135" s="134"/>
      <c r="BB1135" s="134"/>
      <c r="BC1135" s="134"/>
      <c r="BD1135" s="134"/>
      <c r="BE1135" s="134"/>
      <c r="BF1135" s="134"/>
      <c r="BG1135" s="134"/>
      <c r="BH1135" s="134"/>
      <c r="BI1135" s="134"/>
      <c r="BJ1135" s="134"/>
      <c r="BK1135" s="134"/>
      <c r="BL1135" s="134"/>
      <c r="BM1135" s="134"/>
      <c r="BN1135" s="134"/>
      <c r="BO1135" s="134"/>
      <c r="BP1135" s="134"/>
      <c r="BQ1135" s="134"/>
      <c r="BR1135" s="134"/>
      <c r="BS1135" s="134"/>
      <c r="BT1135" s="134"/>
      <c r="BU1135" s="134"/>
      <c r="BV1135" s="134"/>
      <c r="BW1135" s="134"/>
      <c r="BX1135" s="134"/>
      <c r="BY1135" s="134"/>
      <c r="BZ1135" s="134"/>
      <c r="CA1135" s="134"/>
      <c r="CB1135" s="134"/>
      <c r="CC1135" s="134"/>
      <c r="CD1135" s="134"/>
      <c r="CE1135" s="134"/>
      <c r="CF1135" s="134"/>
      <c r="CG1135" s="134"/>
      <c r="CH1135" s="134"/>
      <c r="CI1135" s="134"/>
      <c r="CJ1135" s="134"/>
      <c r="CK1135" s="134"/>
      <c r="CL1135" s="134"/>
      <c r="CM1135" s="134"/>
      <c r="CN1135" s="134"/>
      <c r="CO1135" s="134"/>
      <c r="CP1135" s="134"/>
      <c r="CQ1135" s="134"/>
      <c r="CR1135" s="134"/>
      <c r="CS1135" s="134"/>
      <c r="CT1135" s="134"/>
      <c r="CU1135" s="134"/>
      <c r="CV1135" s="134"/>
      <c r="CW1135" s="134"/>
      <c r="CX1135" s="134"/>
      <c r="CY1135" s="134"/>
      <c r="CZ1135" s="134"/>
      <c r="DA1135" s="134"/>
      <c r="DB1135" s="134"/>
      <c r="DC1135" s="134"/>
      <c r="DD1135" s="134"/>
      <c r="DE1135" s="134"/>
      <c r="DF1135" s="134"/>
      <c r="DG1135" s="134"/>
      <c r="DH1135" s="134"/>
      <c r="DI1135" s="134"/>
      <c r="DJ1135" s="134"/>
      <c r="DK1135" s="134"/>
      <c r="DL1135" s="134"/>
      <c r="DM1135" s="134"/>
      <c r="DN1135" s="134"/>
      <c r="DO1135" s="134"/>
      <c r="DP1135" s="134"/>
      <c r="DQ1135" s="134"/>
      <c r="DR1135" s="134"/>
      <c r="DS1135" s="134"/>
      <c r="DT1135" s="134"/>
      <c r="DU1135" s="134"/>
      <c r="DV1135" s="134"/>
      <c r="DW1135" s="134"/>
      <c r="DX1135" s="134"/>
      <c r="DY1135" s="134"/>
      <c r="DZ1135" s="134"/>
      <c r="EA1135" s="134"/>
      <c r="EB1135" s="134"/>
      <c r="EC1135" s="134"/>
      <c r="ED1135" s="134"/>
      <c r="EE1135" s="134"/>
      <c r="EF1135" s="134"/>
      <c r="EG1135" s="134"/>
      <c r="EH1135" s="134"/>
      <c r="EI1135" s="134"/>
      <c r="EJ1135" s="134"/>
      <c r="EK1135" s="134"/>
      <c r="EL1135" s="134"/>
      <c r="EM1135" s="134"/>
      <c r="EN1135" s="134"/>
      <c r="EO1135" s="134"/>
      <c r="EP1135" s="134"/>
      <c r="EQ1135" s="134"/>
      <c r="ER1135" s="134"/>
      <c r="ES1135" s="134"/>
      <c r="ET1135" s="134"/>
      <c r="EU1135" s="134"/>
      <c r="EV1135" s="134"/>
      <c r="EW1135" s="134"/>
      <c r="EX1135" s="134"/>
      <c r="EY1135" s="134"/>
      <c r="EZ1135" s="134"/>
      <c r="FA1135" s="134"/>
      <c r="FB1135" s="134"/>
      <c r="FC1135" s="134"/>
      <c r="FD1135" s="134"/>
      <c r="FE1135" s="134"/>
      <c r="FF1135" s="134"/>
      <c r="FG1135" s="134"/>
      <c r="FH1135" s="134"/>
      <c r="FI1135" s="134"/>
      <c r="FJ1135" s="134"/>
      <c r="FK1135" s="134"/>
      <c r="FL1135" s="134"/>
      <c r="FM1135" s="134"/>
      <c r="FN1135" s="134"/>
      <c r="FO1135" s="134"/>
      <c r="FP1135" s="134"/>
      <c r="FQ1135" s="134"/>
      <c r="FR1135" s="134"/>
      <c r="FS1135" s="134"/>
      <c r="FT1135" s="134"/>
      <c r="FU1135" s="134"/>
      <c r="FV1135" s="134"/>
      <c r="FW1135" s="134"/>
      <c r="FX1135" s="134"/>
      <c r="FY1135" s="134"/>
      <c r="FZ1135" s="134"/>
      <c r="GA1135" s="134"/>
      <c r="GB1135" s="134"/>
      <c r="GC1135" s="134"/>
      <c r="GD1135" s="134"/>
      <c r="GE1135" s="134"/>
      <c r="GF1135" s="134"/>
      <c r="GG1135" s="134"/>
      <c r="GH1135" s="134"/>
      <c r="GI1135" s="134"/>
      <c r="GJ1135" s="134"/>
      <c r="GK1135" s="134"/>
      <c r="GL1135" s="134"/>
      <c r="GM1135" s="134"/>
      <c r="GN1135" s="134"/>
      <c r="GO1135" s="134"/>
      <c r="GP1135" s="134"/>
      <c r="GQ1135" s="134"/>
      <c r="GR1135" s="134"/>
      <c r="GS1135" s="134"/>
      <c r="GT1135" s="134"/>
      <c r="GU1135" s="134"/>
      <c r="GV1135" s="134"/>
      <c r="GW1135" s="134"/>
      <c r="GX1135" s="134"/>
      <c r="GY1135" s="134"/>
      <c r="GZ1135" s="134"/>
      <c r="HA1135" s="134"/>
      <c r="HB1135" s="134"/>
      <c r="HC1135" s="134"/>
      <c r="HD1135" s="134"/>
      <c r="HE1135" s="134"/>
      <c r="HF1135" s="134"/>
      <c r="HG1135" s="134"/>
      <c r="HH1135" s="134"/>
      <c r="HI1135" s="134"/>
      <c r="HJ1135" s="134"/>
      <c r="HK1135" s="134"/>
      <c r="HL1135" s="134"/>
      <c r="HM1135" s="134"/>
      <c r="HN1135" s="134"/>
      <c r="HO1135" s="134"/>
      <c r="HP1135" s="134"/>
      <c r="HQ1135" s="134"/>
    </row>
    <row r="1136" spans="1:225" s="4" customFormat="1" ht="19.5" customHeight="1">
      <c r="A1136" s="291">
        <v>71</v>
      </c>
      <c r="B1136" s="94" t="s">
        <v>10</v>
      </c>
      <c r="C1136" s="96" t="s">
        <v>1365</v>
      </c>
      <c r="D1136" s="96" t="s">
        <v>1407</v>
      </c>
      <c r="E1136" s="96" t="s">
        <v>1408</v>
      </c>
      <c r="F1136" s="94">
        <v>92</v>
      </c>
      <c r="G1136" s="101">
        <v>200</v>
      </c>
      <c r="H1136" s="125"/>
      <c r="I1136" s="134"/>
      <c r="J1136" s="134"/>
      <c r="K1136" s="134"/>
      <c r="L1136" s="134"/>
      <c r="M1136" s="134"/>
      <c r="N1136" s="134"/>
      <c r="O1136" s="134"/>
      <c r="P1136" s="134"/>
      <c r="Q1136" s="134"/>
      <c r="R1136" s="134"/>
      <c r="S1136" s="134"/>
      <c r="T1136" s="134"/>
      <c r="U1136" s="134"/>
      <c r="V1136" s="134"/>
      <c r="W1136" s="134"/>
      <c r="X1136" s="134"/>
      <c r="Y1136" s="134"/>
      <c r="Z1136" s="134"/>
      <c r="AA1136" s="134"/>
      <c r="AB1136" s="134"/>
      <c r="AC1136" s="134"/>
      <c r="AD1136" s="134"/>
      <c r="AE1136" s="134"/>
      <c r="AF1136" s="134"/>
      <c r="AG1136" s="134"/>
      <c r="AH1136" s="134"/>
      <c r="AI1136" s="134"/>
      <c r="AJ1136" s="134"/>
      <c r="AK1136" s="134"/>
      <c r="AL1136" s="134"/>
      <c r="AM1136" s="134"/>
      <c r="AN1136" s="134"/>
      <c r="AO1136" s="134"/>
      <c r="AP1136" s="134"/>
      <c r="AQ1136" s="134"/>
      <c r="AR1136" s="134"/>
      <c r="AS1136" s="134"/>
      <c r="AT1136" s="134"/>
      <c r="AU1136" s="134"/>
      <c r="AV1136" s="134"/>
      <c r="AW1136" s="134"/>
      <c r="AX1136" s="134"/>
      <c r="AY1136" s="134"/>
      <c r="AZ1136" s="134"/>
      <c r="BA1136" s="134"/>
      <c r="BB1136" s="134"/>
      <c r="BC1136" s="134"/>
      <c r="BD1136" s="134"/>
      <c r="BE1136" s="134"/>
      <c r="BF1136" s="134"/>
      <c r="BG1136" s="134"/>
      <c r="BH1136" s="134"/>
      <c r="BI1136" s="134"/>
      <c r="BJ1136" s="134"/>
      <c r="BK1136" s="134"/>
      <c r="BL1136" s="134"/>
      <c r="BM1136" s="134"/>
      <c r="BN1136" s="134"/>
      <c r="BO1136" s="134"/>
      <c r="BP1136" s="134"/>
      <c r="BQ1136" s="134"/>
      <c r="BR1136" s="134"/>
      <c r="BS1136" s="134"/>
      <c r="BT1136" s="134"/>
      <c r="BU1136" s="134"/>
      <c r="BV1136" s="134"/>
      <c r="BW1136" s="134"/>
      <c r="BX1136" s="134"/>
      <c r="BY1136" s="134"/>
      <c r="BZ1136" s="134"/>
      <c r="CA1136" s="134"/>
      <c r="CB1136" s="134"/>
      <c r="CC1136" s="134"/>
      <c r="CD1136" s="134"/>
      <c r="CE1136" s="134"/>
      <c r="CF1136" s="134"/>
      <c r="CG1136" s="134"/>
      <c r="CH1136" s="134"/>
      <c r="CI1136" s="134"/>
      <c r="CJ1136" s="134"/>
      <c r="CK1136" s="134"/>
      <c r="CL1136" s="134"/>
      <c r="CM1136" s="134"/>
      <c r="CN1136" s="134"/>
      <c r="CO1136" s="134"/>
      <c r="CP1136" s="134"/>
      <c r="CQ1136" s="134"/>
      <c r="CR1136" s="134"/>
      <c r="CS1136" s="134"/>
      <c r="CT1136" s="134"/>
      <c r="CU1136" s="134"/>
      <c r="CV1136" s="134"/>
      <c r="CW1136" s="134"/>
      <c r="CX1136" s="134"/>
      <c r="CY1136" s="134"/>
      <c r="CZ1136" s="134"/>
      <c r="DA1136" s="134"/>
      <c r="DB1136" s="134"/>
      <c r="DC1136" s="134"/>
      <c r="DD1136" s="134"/>
      <c r="DE1136" s="134"/>
      <c r="DF1136" s="134"/>
      <c r="DG1136" s="134"/>
      <c r="DH1136" s="134"/>
      <c r="DI1136" s="134"/>
      <c r="DJ1136" s="134"/>
      <c r="DK1136" s="134"/>
      <c r="DL1136" s="134"/>
      <c r="DM1136" s="134"/>
      <c r="DN1136" s="134"/>
      <c r="DO1136" s="134"/>
      <c r="DP1136" s="134"/>
      <c r="DQ1136" s="134"/>
      <c r="DR1136" s="134"/>
      <c r="DS1136" s="134"/>
      <c r="DT1136" s="134"/>
      <c r="DU1136" s="134"/>
      <c r="DV1136" s="134"/>
      <c r="DW1136" s="134"/>
      <c r="DX1136" s="134"/>
      <c r="DY1136" s="134"/>
      <c r="DZ1136" s="134"/>
      <c r="EA1136" s="134"/>
      <c r="EB1136" s="134"/>
      <c r="EC1136" s="134"/>
      <c r="ED1136" s="134"/>
      <c r="EE1136" s="134"/>
      <c r="EF1136" s="134"/>
      <c r="EG1136" s="134"/>
      <c r="EH1136" s="134"/>
      <c r="EI1136" s="134"/>
      <c r="EJ1136" s="134"/>
      <c r="EK1136" s="134"/>
      <c r="EL1136" s="134"/>
      <c r="EM1136" s="134"/>
      <c r="EN1136" s="134"/>
      <c r="EO1136" s="134"/>
      <c r="EP1136" s="134"/>
      <c r="EQ1136" s="134"/>
      <c r="ER1136" s="134"/>
      <c r="ES1136" s="134"/>
      <c r="ET1136" s="134"/>
      <c r="EU1136" s="134"/>
      <c r="EV1136" s="134"/>
      <c r="EW1136" s="134"/>
      <c r="EX1136" s="134"/>
      <c r="EY1136" s="134"/>
      <c r="EZ1136" s="134"/>
      <c r="FA1136" s="134"/>
      <c r="FB1136" s="134"/>
      <c r="FC1136" s="134"/>
      <c r="FD1136" s="134"/>
      <c r="FE1136" s="134"/>
      <c r="FF1136" s="134"/>
      <c r="FG1136" s="134"/>
      <c r="FH1136" s="134"/>
      <c r="FI1136" s="134"/>
      <c r="FJ1136" s="134"/>
      <c r="FK1136" s="134"/>
      <c r="FL1136" s="134"/>
      <c r="FM1136" s="134"/>
      <c r="FN1136" s="134"/>
      <c r="FO1136" s="134"/>
      <c r="FP1136" s="134"/>
      <c r="FQ1136" s="134"/>
      <c r="FR1136" s="134"/>
      <c r="FS1136" s="134"/>
      <c r="FT1136" s="134"/>
      <c r="FU1136" s="134"/>
      <c r="FV1136" s="134"/>
      <c r="FW1136" s="134"/>
      <c r="FX1136" s="134"/>
      <c r="FY1136" s="134"/>
      <c r="FZ1136" s="134"/>
      <c r="GA1136" s="134"/>
      <c r="GB1136" s="134"/>
      <c r="GC1136" s="134"/>
      <c r="GD1136" s="134"/>
      <c r="GE1136" s="134"/>
      <c r="GF1136" s="134"/>
      <c r="GG1136" s="134"/>
      <c r="GH1136" s="134"/>
      <c r="GI1136" s="134"/>
      <c r="GJ1136" s="134"/>
      <c r="GK1136" s="134"/>
      <c r="GL1136" s="134"/>
      <c r="GM1136" s="134"/>
      <c r="GN1136" s="134"/>
      <c r="GO1136" s="134"/>
      <c r="GP1136" s="134"/>
      <c r="GQ1136" s="134"/>
      <c r="GR1136" s="134"/>
      <c r="GS1136" s="134"/>
      <c r="GT1136" s="134"/>
      <c r="GU1136" s="134"/>
      <c r="GV1136" s="134"/>
      <c r="GW1136" s="134"/>
      <c r="GX1136" s="134"/>
      <c r="GY1136" s="134"/>
      <c r="GZ1136" s="134"/>
      <c r="HA1136" s="134"/>
      <c r="HB1136" s="134"/>
      <c r="HC1136" s="134"/>
      <c r="HD1136" s="134"/>
      <c r="HE1136" s="134"/>
      <c r="HF1136" s="134"/>
      <c r="HG1136" s="134"/>
      <c r="HH1136" s="134"/>
      <c r="HI1136" s="134"/>
      <c r="HJ1136" s="134"/>
      <c r="HK1136" s="134"/>
      <c r="HL1136" s="134"/>
      <c r="HM1136" s="134"/>
      <c r="HN1136" s="134"/>
      <c r="HO1136" s="134"/>
      <c r="HP1136" s="134"/>
      <c r="HQ1136" s="134"/>
    </row>
    <row r="1137" spans="1:225" s="4" customFormat="1" ht="19.5" customHeight="1">
      <c r="A1137" s="291">
        <v>73</v>
      </c>
      <c r="B1137" s="94" t="s">
        <v>10</v>
      </c>
      <c r="C1137" s="96" t="s">
        <v>1365</v>
      </c>
      <c r="D1137" s="96" t="s">
        <v>215</v>
      </c>
      <c r="E1137" s="96" t="s">
        <v>1409</v>
      </c>
      <c r="F1137" s="94">
        <v>92</v>
      </c>
      <c r="G1137" s="101">
        <v>200</v>
      </c>
      <c r="H1137" s="125"/>
      <c r="I1137" s="134"/>
      <c r="J1137" s="134"/>
      <c r="K1137" s="134"/>
      <c r="L1137" s="134"/>
      <c r="M1137" s="134"/>
      <c r="N1137" s="134"/>
      <c r="O1137" s="134"/>
      <c r="P1137" s="134"/>
      <c r="Q1137" s="134"/>
      <c r="R1137" s="134"/>
      <c r="S1137" s="134"/>
      <c r="T1137" s="134"/>
      <c r="U1137" s="134"/>
      <c r="V1137" s="134"/>
      <c r="W1137" s="134"/>
      <c r="X1137" s="134"/>
      <c r="Y1137" s="134"/>
      <c r="Z1137" s="134"/>
      <c r="AA1137" s="134"/>
      <c r="AB1137" s="134"/>
      <c r="AC1137" s="134"/>
      <c r="AD1137" s="134"/>
      <c r="AE1137" s="134"/>
      <c r="AF1137" s="134"/>
      <c r="AG1137" s="134"/>
      <c r="AH1137" s="134"/>
      <c r="AI1137" s="134"/>
      <c r="AJ1137" s="134"/>
      <c r="AK1137" s="134"/>
      <c r="AL1137" s="134"/>
      <c r="AM1137" s="134"/>
      <c r="AN1137" s="134"/>
      <c r="AO1137" s="134"/>
      <c r="AP1137" s="134"/>
      <c r="AQ1137" s="134"/>
      <c r="AR1137" s="134"/>
      <c r="AS1137" s="134"/>
      <c r="AT1137" s="134"/>
      <c r="AU1137" s="134"/>
      <c r="AV1137" s="134"/>
      <c r="AW1137" s="134"/>
      <c r="AX1137" s="134"/>
      <c r="AY1137" s="134"/>
      <c r="AZ1137" s="134"/>
      <c r="BA1137" s="134"/>
      <c r="BB1137" s="134"/>
      <c r="BC1137" s="134"/>
      <c r="BD1137" s="134"/>
      <c r="BE1137" s="134"/>
      <c r="BF1137" s="134"/>
      <c r="BG1137" s="134"/>
      <c r="BH1137" s="134"/>
      <c r="BI1137" s="134"/>
      <c r="BJ1137" s="134"/>
      <c r="BK1137" s="134"/>
      <c r="BL1137" s="134"/>
      <c r="BM1137" s="134"/>
      <c r="BN1137" s="134"/>
      <c r="BO1137" s="134"/>
      <c r="BP1137" s="134"/>
      <c r="BQ1137" s="134"/>
      <c r="BR1137" s="134"/>
      <c r="BS1137" s="134"/>
      <c r="BT1137" s="134"/>
      <c r="BU1137" s="134"/>
      <c r="BV1137" s="134"/>
      <c r="BW1137" s="134"/>
      <c r="BX1137" s="134"/>
      <c r="BY1137" s="134"/>
      <c r="BZ1137" s="134"/>
      <c r="CA1137" s="134"/>
      <c r="CB1137" s="134"/>
      <c r="CC1137" s="134"/>
      <c r="CD1137" s="134"/>
      <c r="CE1137" s="134"/>
      <c r="CF1137" s="134"/>
      <c r="CG1137" s="134"/>
      <c r="CH1137" s="134"/>
      <c r="CI1137" s="134"/>
      <c r="CJ1137" s="134"/>
      <c r="CK1137" s="134"/>
      <c r="CL1137" s="134"/>
      <c r="CM1137" s="134"/>
      <c r="CN1137" s="134"/>
      <c r="CO1137" s="134"/>
      <c r="CP1137" s="134"/>
      <c r="CQ1137" s="134"/>
      <c r="CR1137" s="134"/>
      <c r="CS1137" s="134"/>
      <c r="CT1137" s="134"/>
      <c r="CU1137" s="134"/>
      <c r="CV1137" s="134"/>
      <c r="CW1137" s="134"/>
      <c r="CX1137" s="134"/>
      <c r="CY1137" s="134"/>
      <c r="CZ1137" s="134"/>
      <c r="DA1137" s="134"/>
      <c r="DB1137" s="134"/>
      <c r="DC1137" s="134"/>
      <c r="DD1137" s="134"/>
      <c r="DE1137" s="134"/>
      <c r="DF1137" s="134"/>
      <c r="DG1137" s="134"/>
      <c r="DH1137" s="134"/>
      <c r="DI1137" s="134"/>
      <c r="DJ1137" s="134"/>
      <c r="DK1137" s="134"/>
      <c r="DL1137" s="134"/>
      <c r="DM1137" s="134"/>
      <c r="DN1137" s="134"/>
      <c r="DO1137" s="134"/>
      <c r="DP1137" s="134"/>
      <c r="DQ1137" s="134"/>
      <c r="DR1137" s="134"/>
      <c r="DS1137" s="134"/>
      <c r="DT1137" s="134"/>
      <c r="DU1137" s="134"/>
      <c r="DV1137" s="134"/>
      <c r="DW1137" s="134"/>
      <c r="DX1137" s="134"/>
      <c r="DY1137" s="134"/>
      <c r="DZ1137" s="134"/>
      <c r="EA1137" s="134"/>
      <c r="EB1137" s="134"/>
      <c r="EC1137" s="134"/>
      <c r="ED1137" s="134"/>
      <c r="EE1137" s="134"/>
      <c r="EF1137" s="134"/>
      <c r="EG1137" s="134"/>
      <c r="EH1137" s="134"/>
      <c r="EI1137" s="134"/>
      <c r="EJ1137" s="134"/>
      <c r="EK1137" s="134"/>
      <c r="EL1137" s="134"/>
      <c r="EM1137" s="134"/>
      <c r="EN1137" s="134"/>
      <c r="EO1137" s="134"/>
      <c r="EP1137" s="134"/>
      <c r="EQ1137" s="134"/>
      <c r="ER1137" s="134"/>
      <c r="ES1137" s="134"/>
      <c r="ET1137" s="134"/>
      <c r="EU1137" s="134"/>
      <c r="EV1137" s="134"/>
      <c r="EW1137" s="134"/>
      <c r="EX1137" s="134"/>
      <c r="EY1137" s="134"/>
      <c r="EZ1137" s="134"/>
      <c r="FA1137" s="134"/>
      <c r="FB1137" s="134"/>
      <c r="FC1137" s="134"/>
      <c r="FD1137" s="134"/>
      <c r="FE1137" s="134"/>
      <c r="FF1137" s="134"/>
      <c r="FG1137" s="134"/>
      <c r="FH1137" s="134"/>
      <c r="FI1137" s="134"/>
      <c r="FJ1137" s="134"/>
      <c r="FK1137" s="134"/>
      <c r="FL1137" s="134"/>
      <c r="FM1137" s="134"/>
      <c r="FN1137" s="134"/>
      <c r="FO1137" s="134"/>
      <c r="FP1137" s="134"/>
      <c r="FQ1137" s="134"/>
      <c r="FR1137" s="134"/>
      <c r="FS1137" s="134"/>
      <c r="FT1137" s="134"/>
      <c r="FU1137" s="134"/>
      <c r="FV1137" s="134"/>
      <c r="FW1137" s="134"/>
      <c r="FX1137" s="134"/>
      <c r="FY1137" s="134"/>
      <c r="FZ1137" s="134"/>
      <c r="GA1137" s="134"/>
      <c r="GB1137" s="134"/>
      <c r="GC1137" s="134"/>
      <c r="GD1137" s="134"/>
      <c r="GE1137" s="134"/>
      <c r="GF1137" s="134"/>
      <c r="GG1137" s="134"/>
      <c r="GH1137" s="134"/>
      <c r="GI1137" s="134"/>
      <c r="GJ1137" s="134"/>
      <c r="GK1137" s="134"/>
      <c r="GL1137" s="134"/>
      <c r="GM1137" s="134"/>
      <c r="GN1137" s="134"/>
      <c r="GO1137" s="134"/>
      <c r="GP1137" s="134"/>
      <c r="GQ1137" s="134"/>
      <c r="GR1137" s="134"/>
      <c r="GS1137" s="134"/>
      <c r="GT1137" s="134"/>
      <c r="GU1137" s="134"/>
      <c r="GV1137" s="134"/>
      <c r="GW1137" s="134"/>
      <c r="GX1137" s="134"/>
      <c r="GY1137" s="134"/>
      <c r="GZ1137" s="134"/>
      <c r="HA1137" s="134"/>
      <c r="HB1137" s="134"/>
      <c r="HC1137" s="134"/>
      <c r="HD1137" s="134"/>
      <c r="HE1137" s="134"/>
      <c r="HF1137" s="134"/>
      <c r="HG1137" s="134"/>
      <c r="HH1137" s="134"/>
      <c r="HI1137" s="134"/>
      <c r="HJ1137" s="134"/>
      <c r="HK1137" s="134"/>
      <c r="HL1137" s="134"/>
      <c r="HM1137" s="134"/>
      <c r="HN1137" s="134"/>
      <c r="HO1137" s="134"/>
      <c r="HP1137" s="134"/>
      <c r="HQ1137" s="134"/>
    </row>
    <row r="1138" spans="1:225" s="4" customFormat="1" ht="19.5" customHeight="1">
      <c r="A1138" s="291">
        <v>75</v>
      </c>
      <c r="B1138" s="94" t="s">
        <v>10</v>
      </c>
      <c r="C1138" s="96" t="s">
        <v>1365</v>
      </c>
      <c r="D1138" s="96" t="s">
        <v>1393</v>
      </c>
      <c r="E1138" s="96" t="s">
        <v>1410</v>
      </c>
      <c r="F1138" s="94">
        <v>92</v>
      </c>
      <c r="G1138" s="101">
        <v>200</v>
      </c>
      <c r="H1138" s="125"/>
      <c r="I1138" s="134"/>
      <c r="J1138" s="134"/>
      <c r="K1138" s="134"/>
      <c r="L1138" s="134"/>
      <c r="M1138" s="134"/>
      <c r="N1138" s="134"/>
      <c r="O1138" s="134"/>
      <c r="P1138" s="134"/>
      <c r="Q1138" s="134"/>
      <c r="R1138" s="134"/>
      <c r="S1138" s="134"/>
      <c r="T1138" s="134"/>
      <c r="U1138" s="134"/>
      <c r="V1138" s="134"/>
      <c r="W1138" s="134"/>
      <c r="X1138" s="134"/>
      <c r="Y1138" s="134"/>
      <c r="Z1138" s="134"/>
      <c r="AA1138" s="134"/>
      <c r="AB1138" s="134"/>
      <c r="AC1138" s="134"/>
      <c r="AD1138" s="134"/>
      <c r="AE1138" s="134"/>
      <c r="AF1138" s="134"/>
      <c r="AG1138" s="134"/>
      <c r="AH1138" s="134"/>
      <c r="AI1138" s="134"/>
      <c r="AJ1138" s="134"/>
      <c r="AK1138" s="134"/>
      <c r="AL1138" s="134"/>
      <c r="AM1138" s="134"/>
      <c r="AN1138" s="134"/>
      <c r="AO1138" s="134"/>
      <c r="AP1138" s="134"/>
      <c r="AQ1138" s="134"/>
      <c r="AR1138" s="134"/>
      <c r="AS1138" s="134"/>
      <c r="AT1138" s="134"/>
      <c r="AU1138" s="134"/>
      <c r="AV1138" s="134"/>
      <c r="AW1138" s="134"/>
      <c r="AX1138" s="134"/>
      <c r="AY1138" s="134"/>
      <c r="AZ1138" s="134"/>
      <c r="BA1138" s="134"/>
      <c r="BB1138" s="134"/>
      <c r="BC1138" s="134"/>
      <c r="BD1138" s="134"/>
      <c r="BE1138" s="134"/>
      <c r="BF1138" s="134"/>
      <c r="BG1138" s="134"/>
      <c r="BH1138" s="134"/>
      <c r="BI1138" s="134"/>
      <c r="BJ1138" s="134"/>
      <c r="BK1138" s="134"/>
      <c r="BL1138" s="134"/>
      <c r="BM1138" s="134"/>
      <c r="BN1138" s="134"/>
      <c r="BO1138" s="134"/>
      <c r="BP1138" s="134"/>
      <c r="BQ1138" s="134"/>
      <c r="BR1138" s="134"/>
      <c r="BS1138" s="134"/>
      <c r="BT1138" s="134"/>
      <c r="BU1138" s="134"/>
      <c r="BV1138" s="134"/>
      <c r="BW1138" s="134"/>
      <c r="BX1138" s="134"/>
      <c r="BY1138" s="134"/>
      <c r="BZ1138" s="134"/>
      <c r="CA1138" s="134"/>
      <c r="CB1138" s="134"/>
      <c r="CC1138" s="134"/>
      <c r="CD1138" s="134"/>
      <c r="CE1138" s="134"/>
      <c r="CF1138" s="134"/>
      <c r="CG1138" s="134"/>
      <c r="CH1138" s="134"/>
      <c r="CI1138" s="134"/>
      <c r="CJ1138" s="134"/>
      <c r="CK1138" s="134"/>
      <c r="CL1138" s="134"/>
      <c r="CM1138" s="134"/>
      <c r="CN1138" s="134"/>
      <c r="CO1138" s="134"/>
      <c r="CP1138" s="134"/>
      <c r="CQ1138" s="134"/>
      <c r="CR1138" s="134"/>
      <c r="CS1138" s="134"/>
      <c r="CT1138" s="134"/>
      <c r="CU1138" s="134"/>
      <c r="CV1138" s="134"/>
      <c r="CW1138" s="134"/>
      <c r="CX1138" s="134"/>
      <c r="CY1138" s="134"/>
      <c r="CZ1138" s="134"/>
      <c r="DA1138" s="134"/>
      <c r="DB1138" s="134"/>
      <c r="DC1138" s="134"/>
      <c r="DD1138" s="134"/>
      <c r="DE1138" s="134"/>
      <c r="DF1138" s="134"/>
      <c r="DG1138" s="134"/>
      <c r="DH1138" s="134"/>
      <c r="DI1138" s="134"/>
      <c r="DJ1138" s="134"/>
      <c r="DK1138" s="134"/>
      <c r="DL1138" s="134"/>
      <c r="DM1138" s="134"/>
      <c r="DN1138" s="134"/>
      <c r="DO1138" s="134"/>
      <c r="DP1138" s="134"/>
      <c r="DQ1138" s="134"/>
      <c r="DR1138" s="134"/>
      <c r="DS1138" s="134"/>
      <c r="DT1138" s="134"/>
      <c r="DU1138" s="134"/>
      <c r="DV1138" s="134"/>
      <c r="DW1138" s="134"/>
      <c r="DX1138" s="134"/>
      <c r="DY1138" s="134"/>
      <c r="DZ1138" s="134"/>
      <c r="EA1138" s="134"/>
      <c r="EB1138" s="134"/>
      <c r="EC1138" s="134"/>
      <c r="ED1138" s="134"/>
      <c r="EE1138" s="134"/>
      <c r="EF1138" s="134"/>
      <c r="EG1138" s="134"/>
      <c r="EH1138" s="134"/>
      <c r="EI1138" s="134"/>
      <c r="EJ1138" s="134"/>
      <c r="EK1138" s="134"/>
      <c r="EL1138" s="134"/>
      <c r="EM1138" s="134"/>
      <c r="EN1138" s="134"/>
      <c r="EO1138" s="134"/>
      <c r="EP1138" s="134"/>
      <c r="EQ1138" s="134"/>
      <c r="ER1138" s="134"/>
      <c r="ES1138" s="134"/>
      <c r="ET1138" s="134"/>
      <c r="EU1138" s="134"/>
      <c r="EV1138" s="134"/>
      <c r="EW1138" s="134"/>
      <c r="EX1138" s="134"/>
      <c r="EY1138" s="134"/>
      <c r="EZ1138" s="134"/>
      <c r="FA1138" s="134"/>
      <c r="FB1138" s="134"/>
      <c r="FC1138" s="134"/>
      <c r="FD1138" s="134"/>
      <c r="FE1138" s="134"/>
      <c r="FF1138" s="134"/>
      <c r="FG1138" s="134"/>
      <c r="FH1138" s="134"/>
      <c r="FI1138" s="134"/>
      <c r="FJ1138" s="134"/>
      <c r="FK1138" s="134"/>
      <c r="FL1138" s="134"/>
      <c r="FM1138" s="134"/>
      <c r="FN1138" s="134"/>
      <c r="FO1138" s="134"/>
      <c r="FP1138" s="134"/>
      <c r="FQ1138" s="134"/>
      <c r="FR1138" s="134"/>
      <c r="FS1138" s="134"/>
      <c r="FT1138" s="134"/>
      <c r="FU1138" s="134"/>
      <c r="FV1138" s="134"/>
      <c r="FW1138" s="134"/>
      <c r="FX1138" s="134"/>
      <c r="FY1138" s="134"/>
      <c r="FZ1138" s="134"/>
      <c r="GA1138" s="134"/>
      <c r="GB1138" s="134"/>
      <c r="GC1138" s="134"/>
      <c r="GD1138" s="134"/>
      <c r="GE1138" s="134"/>
      <c r="GF1138" s="134"/>
      <c r="GG1138" s="134"/>
      <c r="GH1138" s="134"/>
      <c r="GI1138" s="134"/>
      <c r="GJ1138" s="134"/>
      <c r="GK1138" s="134"/>
      <c r="GL1138" s="134"/>
      <c r="GM1138" s="134"/>
      <c r="GN1138" s="134"/>
      <c r="GO1138" s="134"/>
      <c r="GP1138" s="134"/>
      <c r="GQ1138" s="134"/>
      <c r="GR1138" s="134"/>
      <c r="GS1138" s="134"/>
      <c r="GT1138" s="134"/>
      <c r="GU1138" s="134"/>
      <c r="GV1138" s="134"/>
      <c r="GW1138" s="134"/>
      <c r="GX1138" s="134"/>
      <c r="GY1138" s="134"/>
      <c r="GZ1138" s="134"/>
      <c r="HA1138" s="134"/>
      <c r="HB1138" s="134"/>
      <c r="HC1138" s="134"/>
      <c r="HD1138" s="134"/>
      <c r="HE1138" s="134"/>
      <c r="HF1138" s="134"/>
      <c r="HG1138" s="134"/>
      <c r="HH1138" s="134"/>
      <c r="HI1138" s="134"/>
      <c r="HJ1138" s="134"/>
      <c r="HK1138" s="134"/>
      <c r="HL1138" s="134"/>
      <c r="HM1138" s="134"/>
      <c r="HN1138" s="134"/>
      <c r="HO1138" s="134"/>
      <c r="HP1138" s="134"/>
      <c r="HQ1138" s="134"/>
    </row>
    <row r="1139" spans="1:225" s="4" customFormat="1" ht="19.5" customHeight="1">
      <c r="A1139" s="291">
        <v>79</v>
      </c>
      <c r="B1139" s="94" t="s">
        <v>10</v>
      </c>
      <c r="C1139" s="96" t="s">
        <v>1365</v>
      </c>
      <c r="D1139" s="96" t="s">
        <v>1407</v>
      </c>
      <c r="E1139" s="96" t="s">
        <v>1411</v>
      </c>
      <c r="F1139" s="94">
        <v>92</v>
      </c>
      <c r="G1139" s="101">
        <v>200</v>
      </c>
      <c r="H1139" s="125"/>
      <c r="I1139" s="134"/>
      <c r="J1139" s="134"/>
      <c r="K1139" s="134"/>
      <c r="L1139" s="134"/>
      <c r="M1139" s="134"/>
      <c r="N1139" s="134"/>
      <c r="O1139" s="134"/>
      <c r="P1139" s="134"/>
      <c r="Q1139" s="134"/>
      <c r="R1139" s="134"/>
      <c r="S1139" s="134"/>
      <c r="T1139" s="134"/>
      <c r="U1139" s="134"/>
      <c r="V1139" s="134"/>
      <c r="W1139" s="134"/>
      <c r="X1139" s="134"/>
      <c r="Y1139" s="134"/>
      <c r="Z1139" s="134"/>
      <c r="AA1139" s="134"/>
      <c r="AB1139" s="134"/>
      <c r="AC1139" s="134"/>
      <c r="AD1139" s="134"/>
      <c r="AE1139" s="134"/>
      <c r="AF1139" s="134"/>
      <c r="AG1139" s="134"/>
      <c r="AH1139" s="134"/>
      <c r="AI1139" s="134"/>
      <c r="AJ1139" s="134"/>
      <c r="AK1139" s="134"/>
      <c r="AL1139" s="134"/>
      <c r="AM1139" s="134"/>
      <c r="AN1139" s="134"/>
      <c r="AO1139" s="134"/>
      <c r="AP1139" s="134"/>
      <c r="AQ1139" s="134"/>
      <c r="AR1139" s="134"/>
      <c r="AS1139" s="134"/>
      <c r="AT1139" s="134"/>
      <c r="AU1139" s="134"/>
      <c r="AV1139" s="134"/>
      <c r="AW1139" s="134"/>
      <c r="AX1139" s="134"/>
      <c r="AY1139" s="134"/>
      <c r="AZ1139" s="134"/>
      <c r="BA1139" s="134"/>
      <c r="BB1139" s="134"/>
      <c r="BC1139" s="134"/>
      <c r="BD1139" s="134"/>
      <c r="BE1139" s="134"/>
      <c r="BF1139" s="134"/>
      <c r="BG1139" s="134"/>
      <c r="BH1139" s="134"/>
      <c r="BI1139" s="134"/>
      <c r="BJ1139" s="134"/>
      <c r="BK1139" s="134"/>
      <c r="BL1139" s="134"/>
      <c r="BM1139" s="134"/>
      <c r="BN1139" s="134"/>
      <c r="BO1139" s="134"/>
      <c r="BP1139" s="134"/>
      <c r="BQ1139" s="134"/>
      <c r="BR1139" s="134"/>
      <c r="BS1139" s="134"/>
      <c r="BT1139" s="134"/>
      <c r="BU1139" s="134"/>
      <c r="BV1139" s="134"/>
      <c r="BW1139" s="134"/>
      <c r="BX1139" s="134"/>
      <c r="BY1139" s="134"/>
      <c r="BZ1139" s="134"/>
      <c r="CA1139" s="134"/>
      <c r="CB1139" s="134"/>
      <c r="CC1139" s="134"/>
      <c r="CD1139" s="134"/>
      <c r="CE1139" s="134"/>
      <c r="CF1139" s="134"/>
      <c r="CG1139" s="134"/>
      <c r="CH1139" s="134"/>
      <c r="CI1139" s="134"/>
      <c r="CJ1139" s="134"/>
      <c r="CK1139" s="134"/>
      <c r="CL1139" s="134"/>
      <c r="CM1139" s="134"/>
      <c r="CN1139" s="134"/>
      <c r="CO1139" s="134"/>
      <c r="CP1139" s="134"/>
      <c r="CQ1139" s="134"/>
      <c r="CR1139" s="134"/>
      <c r="CS1139" s="134"/>
      <c r="CT1139" s="134"/>
      <c r="CU1139" s="134"/>
      <c r="CV1139" s="134"/>
      <c r="CW1139" s="134"/>
      <c r="CX1139" s="134"/>
      <c r="CY1139" s="134"/>
      <c r="CZ1139" s="134"/>
      <c r="DA1139" s="134"/>
      <c r="DB1139" s="134"/>
      <c r="DC1139" s="134"/>
      <c r="DD1139" s="134"/>
      <c r="DE1139" s="134"/>
      <c r="DF1139" s="134"/>
      <c r="DG1139" s="134"/>
      <c r="DH1139" s="134"/>
      <c r="DI1139" s="134"/>
      <c r="DJ1139" s="134"/>
      <c r="DK1139" s="134"/>
      <c r="DL1139" s="134"/>
      <c r="DM1139" s="134"/>
      <c r="DN1139" s="134"/>
      <c r="DO1139" s="134"/>
      <c r="DP1139" s="134"/>
      <c r="DQ1139" s="134"/>
      <c r="DR1139" s="134"/>
      <c r="DS1139" s="134"/>
      <c r="DT1139" s="134"/>
      <c r="DU1139" s="134"/>
      <c r="DV1139" s="134"/>
      <c r="DW1139" s="134"/>
      <c r="DX1139" s="134"/>
      <c r="DY1139" s="134"/>
      <c r="DZ1139" s="134"/>
      <c r="EA1139" s="134"/>
      <c r="EB1139" s="134"/>
      <c r="EC1139" s="134"/>
      <c r="ED1139" s="134"/>
      <c r="EE1139" s="134"/>
      <c r="EF1139" s="134"/>
      <c r="EG1139" s="134"/>
      <c r="EH1139" s="134"/>
      <c r="EI1139" s="134"/>
      <c r="EJ1139" s="134"/>
      <c r="EK1139" s="134"/>
      <c r="EL1139" s="134"/>
      <c r="EM1139" s="134"/>
      <c r="EN1139" s="134"/>
      <c r="EO1139" s="134"/>
      <c r="EP1139" s="134"/>
      <c r="EQ1139" s="134"/>
      <c r="ER1139" s="134"/>
      <c r="ES1139" s="134"/>
      <c r="ET1139" s="134"/>
      <c r="EU1139" s="134"/>
      <c r="EV1139" s="134"/>
      <c r="EW1139" s="134"/>
      <c r="EX1139" s="134"/>
      <c r="EY1139" s="134"/>
      <c r="EZ1139" s="134"/>
      <c r="FA1139" s="134"/>
      <c r="FB1139" s="134"/>
      <c r="FC1139" s="134"/>
      <c r="FD1139" s="134"/>
      <c r="FE1139" s="134"/>
      <c r="FF1139" s="134"/>
      <c r="FG1139" s="134"/>
      <c r="FH1139" s="134"/>
      <c r="FI1139" s="134"/>
      <c r="FJ1139" s="134"/>
      <c r="FK1139" s="134"/>
      <c r="FL1139" s="134"/>
      <c r="FM1139" s="134"/>
      <c r="FN1139" s="134"/>
      <c r="FO1139" s="134"/>
      <c r="FP1139" s="134"/>
      <c r="FQ1139" s="134"/>
      <c r="FR1139" s="134"/>
      <c r="FS1139" s="134"/>
      <c r="FT1139" s="134"/>
      <c r="FU1139" s="134"/>
      <c r="FV1139" s="134"/>
      <c r="FW1139" s="134"/>
      <c r="FX1139" s="134"/>
      <c r="FY1139" s="134"/>
      <c r="FZ1139" s="134"/>
      <c r="GA1139" s="134"/>
      <c r="GB1139" s="134"/>
      <c r="GC1139" s="134"/>
      <c r="GD1139" s="134"/>
      <c r="GE1139" s="134"/>
      <c r="GF1139" s="134"/>
      <c r="GG1139" s="134"/>
      <c r="GH1139" s="134"/>
      <c r="GI1139" s="134"/>
      <c r="GJ1139" s="134"/>
      <c r="GK1139" s="134"/>
      <c r="GL1139" s="134"/>
      <c r="GM1139" s="134"/>
      <c r="GN1139" s="134"/>
      <c r="GO1139" s="134"/>
      <c r="GP1139" s="134"/>
      <c r="GQ1139" s="134"/>
      <c r="GR1139" s="134"/>
      <c r="GS1139" s="134"/>
      <c r="GT1139" s="134"/>
      <c r="GU1139" s="134"/>
      <c r="GV1139" s="134"/>
      <c r="GW1139" s="134"/>
      <c r="GX1139" s="134"/>
      <c r="GY1139" s="134"/>
      <c r="GZ1139" s="134"/>
      <c r="HA1139" s="134"/>
      <c r="HB1139" s="134"/>
      <c r="HC1139" s="134"/>
      <c r="HD1139" s="134"/>
      <c r="HE1139" s="134"/>
      <c r="HF1139" s="134"/>
      <c r="HG1139" s="134"/>
      <c r="HH1139" s="134"/>
      <c r="HI1139" s="134"/>
      <c r="HJ1139" s="134"/>
      <c r="HK1139" s="134"/>
      <c r="HL1139" s="134"/>
      <c r="HM1139" s="134"/>
      <c r="HN1139" s="134"/>
      <c r="HO1139" s="134"/>
      <c r="HP1139" s="134"/>
      <c r="HQ1139" s="134"/>
    </row>
    <row r="1140" spans="1:225" s="4" customFormat="1" ht="19.5" customHeight="1">
      <c r="A1140" s="291">
        <v>82</v>
      </c>
      <c r="B1140" s="94" t="s">
        <v>10</v>
      </c>
      <c r="C1140" s="96" t="s">
        <v>1365</v>
      </c>
      <c r="D1140" s="96" t="s">
        <v>1412</v>
      </c>
      <c r="E1140" s="96" t="s">
        <v>1413</v>
      </c>
      <c r="F1140" s="94">
        <v>91</v>
      </c>
      <c r="G1140" s="101">
        <v>200</v>
      </c>
      <c r="H1140" s="125"/>
      <c r="I1140" s="134"/>
      <c r="J1140" s="134"/>
      <c r="K1140" s="134"/>
      <c r="L1140" s="134"/>
      <c r="M1140" s="134"/>
      <c r="N1140" s="134"/>
      <c r="O1140" s="134"/>
      <c r="P1140" s="134"/>
      <c r="Q1140" s="134"/>
      <c r="R1140" s="134"/>
      <c r="S1140" s="134"/>
      <c r="T1140" s="134"/>
      <c r="U1140" s="134"/>
      <c r="V1140" s="134"/>
      <c r="W1140" s="134"/>
      <c r="X1140" s="134"/>
      <c r="Y1140" s="134"/>
      <c r="Z1140" s="134"/>
      <c r="AA1140" s="134"/>
      <c r="AB1140" s="134"/>
      <c r="AC1140" s="134"/>
      <c r="AD1140" s="134"/>
      <c r="AE1140" s="134"/>
      <c r="AF1140" s="134"/>
      <c r="AG1140" s="134"/>
      <c r="AH1140" s="134"/>
      <c r="AI1140" s="134"/>
      <c r="AJ1140" s="134"/>
      <c r="AK1140" s="134"/>
      <c r="AL1140" s="134"/>
      <c r="AM1140" s="134"/>
      <c r="AN1140" s="134"/>
      <c r="AO1140" s="134"/>
      <c r="AP1140" s="134"/>
      <c r="AQ1140" s="134"/>
      <c r="AR1140" s="134"/>
      <c r="AS1140" s="134"/>
      <c r="AT1140" s="134"/>
      <c r="AU1140" s="134"/>
      <c r="AV1140" s="134"/>
      <c r="AW1140" s="134"/>
      <c r="AX1140" s="134"/>
      <c r="AY1140" s="134"/>
      <c r="AZ1140" s="134"/>
      <c r="BA1140" s="134"/>
      <c r="BB1140" s="134"/>
      <c r="BC1140" s="134"/>
      <c r="BD1140" s="134"/>
      <c r="BE1140" s="134"/>
      <c r="BF1140" s="134"/>
      <c r="BG1140" s="134"/>
      <c r="BH1140" s="134"/>
      <c r="BI1140" s="134"/>
      <c r="BJ1140" s="134"/>
      <c r="BK1140" s="134"/>
      <c r="BL1140" s="134"/>
      <c r="BM1140" s="134"/>
      <c r="BN1140" s="134"/>
      <c r="BO1140" s="134"/>
      <c r="BP1140" s="134"/>
      <c r="BQ1140" s="134"/>
      <c r="BR1140" s="134"/>
      <c r="BS1140" s="134"/>
      <c r="BT1140" s="134"/>
      <c r="BU1140" s="134"/>
      <c r="BV1140" s="134"/>
      <c r="BW1140" s="134"/>
      <c r="BX1140" s="134"/>
      <c r="BY1140" s="134"/>
      <c r="BZ1140" s="134"/>
      <c r="CA1140" s="134"/>
      <c r="CB1140" s="134"/>
      <c r="CC1140" s="134"/>
      <c r="CD1140" s="134"/>
      <c r="CE1140" s="134"/>
      <c r="CF1140" s="134"/>
      <c r="CG1140" s="134"/>
      <c r="CH1140" s="134"/>
      <c r="CI1140" s="134"/>
      <c r="CJ1140" s="134"/>
      <c r="CK1140" s="134"/>
      <c r="CL1140" s="134"/>
      <c r="CM1140" s="134"/>
      <c r="CN1140" s="134"/>
      <c r="CO1140" s="134"/>
      <c r="CP1140" s="134"/>
      <c r="CQ1140" s="134"/>
      <c r="CR1140" s="134"/>
      <c r="CS1140" s="134"/>
      <c r="CT1140" s="134"/>
      <c r="CU1140" s="134"/>
      <c r="CV1140" s="134"/>
      <c r="CW1140" s="134"/>
      <c r="CX1140" s="134"/>
      <c r="CY1140" s="134"/>
      <c r="CZ1140" s="134"/>
      <c r="DA1140" s="134"/>
      <c r="DB1140" s="134"/>
      <c r="DC1140" s="134"/>
      <c r="DD1140" s="134"/>
      <c r="DE1140" s="134"/>
      <c r="DF1140" s="134"/>
      <c r="DG1140" s="134"/>
      <c r="DH1140" s="134"/>
      <c r="DI1140" s="134"/>
      <c r="DJ1140" s="134"/>
      <c r="DK1140" s="134"/>
      <c r="DL1140" s="134"/>
      <c r="DM1140" s="134"/>
      <c r="DN1140" s="134"/>
      <c r="DO1140" s="134"/>
      <c r="DP1140" s="134"/>
      <c r="DQ1140" s="134"/>
      <c r="DR1140" s="134"/>
      <c r="DS1140" s="134"/>
      <c r="DT1140" s="134"/>
      <c r="DU1140" s="134"/>
      <c r="DV1140" s="134"/>
      <c r="DW1140" s="134"/>
      <c r="DX1140" s="134"/>
      <c r="DY1140" s="134"/>
      <c r="DZ1140" s="134"/>
      <c r="EA1140" s="134"/>
      <c r="EB1140" s="134"/>
      <c r="EC1140" s="134"/>
      <c r="ED1140" s="134"/>
      <c r="EE1140" s="134"/>
      <c r="EF1140" s="134"/>
      <c r="EG1140" s="134"/>
      <c r="EH1140" s="134"/>
      <c r="EI1140" s="134"/>
      <c r="EJ1140" s="134"/>
      <c r="EK1140" s="134"/>
      <c r="EL1140" s="134"/>
      <c r="EM1140" s="134"/>
      <c r="EN1140" s="134"/>
      <c r="EO1140" s="134"/>
      <c r="EP1140" s="134"/>
      <c r="EQ1140" s="134"/>
      <c r="ER1140" s="134"/>
      <c r="ES1140" s="134"/>
      <c r="ET1140" s="134"/>
      <c r="EU1140" s="134"/>
      <c r="EV1140" s="134"/>
      <c r="EW1140" s="134"/>
      <c r="EX1140" s="134"/>
      <c r="EY1140" s="134"/>
      <c r="EZ1140" s="134"/>
      <c r="FA1140" s="134"/>
      <c r="FB1140" s="134"/>
      <c r="FC1140" s="134"/>
      <c r="FD1140" s="134"/>
      <c r="FE1140" s="134"/>
      <c r="FF1140" s="134"/>
      <c r="FG1140" s="134"/>
      <c r="FH1140" s="134"/>
      <c r="FI1140" s="134"/>
      <c r="FJ1140" s="134"/>
      <c r="FK1140" s="134"/>
      <c r="FL1140" s="134"/>
      <c r="FM1140" s="134"/>
      <c r="FN1140" s="134"/>
      <c r="FO1140" s="134"/>
      <c r="FP1140" s="134"/>
      <c r="FQ1140" s="134"/>
      <c r="FR1140" s="134"/>
      <c r="FS1140" s="134"/>
      <c r="FT1140" s="134"/>
      <c r="FU1140" s="134"/>
      <c r="FV1140" s="134"/>
      <c r="FW1140" s="134"/>
      <c r="FX1140" s="134"/>
      <c r="FY1140" s="134"/>
      <c r="FZ1140" s="134"/>
      <c r="GA1140" s="134"/>
      <c r="GB1140" s="134"/>
      <c r="GC1140" s="134"/>
      <c r="GD1140" s="134"/>
      <c r="GE1140" s="134"/>
      <c r="GF1140" s="134"/>
      <c r="GG1140" s="134"/>
      <c r="GH1140" s="134"/>
      <c r="GI1140" s="134"/>
      <c r="GJ1140" s="134"/>
      <c r="GK1140" s="134"/>
      <c r="GL1140" s="134"/>
      <c r="GM1140" s="134"/>
      <c r="GN1140" s="134"/>
      <c r="GO1140" s="134"/>
      <c r="GP1140" s="134"/>
      <c r="GQ1140" s="134"/>
      <c r="GR1140" s="134"/>
      <c r="GS1140" s="134"/>
      <c r="GT1140" s="134"/>
      <c r="GU1140" s="134"/>
      <c r="GV1140" s="134"/>
      <c r="GW1140" s="134"/>
      <c r="GX1140" s="134"/>
      <c r="GY1140" s="134"/>
      <c r="GZ1140" s="134"/>
      <c r="HA1140" s="134"/>
      <c r="HB1140" s="134"/>
      <c r="HC1140" s="134"/>
      <c r="HD1140" s="134"/>
      <c r="HE1140" s="134"/>
      <c r="HF1140" s="134"/>
      <c r="HG1140" s="134"/>
      <c r="HH1140" s="134"/>
      <c r="HI1140" s="134"/>
      <c r="HJ1140" s="134"/>
      <c r="HK1140" s="134"/>
      <c r="HL1140" s="134"/>
      <c r="HM1140" s="134"/>
      <c r="HN1140" s="134"/>
      <c r="HO1140" s="134"/>
      <c r="HP1140" s="134"/>
      <c r="HQ1140" s="134"/>
    </row>
    <row r="1141" spans="1:225" s="4" customFormat="1" ht="19.5" customHeight="1">
      <c r="A1141" s="291">
        <v>85</v>
      </c>
      <c r="B1141" s="94" t="s">
        <v>10</v>
      </c>
      <c r="C1141" s="96" t="s">
        <v>1365</v>
      </c>
      <c r="D1141" s="96" t="s">
        <v>1405</v>
      </c>
      <c r="E1141" s="96" t="s">
        <v>1414</v>
      </c>
      <c r="F1141" s="94">
        <v>91</v>
      </c>
      <c r="G1141" s="101">
        <v>200</v>
      </c>
      <c r="H1141" s="125"/>
      <c r="I1141" s="134"/>
      <c r="J1141" s="134"/>
      <c r="K1141" s="134"/>
      <c r="L1141" s="134"/>
      <c r="M1141" s="134"/>
      <c r="N1141" s="134"/>
      <c r="O1141" s="134"/>
      <c r="P1141" s="134"/>
      <c r="Q1141" s="134"/>
      <c r="R1141" s="134"/>
      <c r="S1141" s="134"/>
      <c r="T1141" s="134"/>
      <c r="U1141" s="134"/>
      <c r="V1141" s="134"/>
      <c r="W1141" s="134"/>
      <c r="X1141" s="134"/>
      <c r="Y1141" s="134"/>
      <c r="Z1141" s="134"/>
      <c r="AA1141" s="134"/>
      <c r="AB1141" s="134"/>
      <c r="AC1141" s="134"/>
      <c r="AD1141" s="134"/>
      <c r="AE1141" s="134"/>
      <c r="AF1141" s="134"/>
      <c r="AG1141" s="134"/>
      <c r="AH1141" s="134"/>
      <c r="AI1141" s="134"/>
      <c r="AJ1141" s="134"/>
      <c r="AK1141" s="134"/>
      <c r="AL1141" s="134"/>
      <c r="AM1141" s="134"/>
      <c r="AN1141" s="134"/>
      <c r="AO1141" s="134"/>
      <c r="AP1141" s="134"/>
      <c r="AQ1141" s="134"/>
      <c r="AR1141" s="134"/>
      <c r="AS1141" s="134"/>
      <c r="AT1141" s="134"/>
      <c r="AU1141" s="134"/>
      <c r="AV1141" s="134"/>
      <c r="AW1141" s="134"/>
      <c r="AX1141" s="134"/>
      <c r="AY1141" s="134"/>
      <c r="AZ1141" s="134"/>
      <c r="BA1141" s="134"/>
      <c r="BB1141" s="134"/>
      <c r="BC1141" s="134"/>
      <c r="BD1141" s="134"/>
      <c r="BE1141" s="134"/>
      <c r="BF1141" s="134"/>
      <c r="BG1141" s="134"/>
      <c r="BH1141" s="134"/>
      <c r="BI1141" s="134"/>
      <c r="BJ1141" s="134"/>
      <c r="BK1141" s="134"/>
      <c r="BL1141" s="134"/>
      <c r="BM1141" s="134"/>
      <c r="BN1141" s="134"/>
      <c r="BO1141" s="134"/>
      <c r="BP1141" s="134"/>
      <c r="BQ1141" s="134"/>
      <c r="BR1141" s="134"/>
      <c r="BS1141" s="134"/>
      <c r="BT1141" s="134"/>
      <c r="BU1141" s="134"/>
      <c r="BV1141" s="134"/>
      <c r="BW1141" s="134"/>
      <c r="BX1141" s="134"/>
      <c r="BY1141" s="134"/>
      <c r="BZ1141" s="134"/>
      <c r="CA1141" s="134"/>
      <c r="CB1141" s="134"/>
      <c r="CC1141" s="134"/>
      <c r="CD1141" s="134"/>
      <c r="CE1141" s="134"/>
      <c r="CF1141" s="134"/>
      <c r="CG1141" s="134"/>
      <c r="CH1141" s="134"/>
      <c r="CI1141" s="134"/>
      <c r="CJ1141" s="134"/>
      <c r="CK1141" s="134"/>
      <c r="CL1141" s="134"/>
      <c r="CM1141" s="134"/>
      <c r="CN1141" s="134"/>
      <c r="CO1141" s="134"/>
      <c r="CP1141" s="134"/>
      <c r="CQ1141" s="134"/>
      <c r="CR1141" s="134"/>
      <c r="CS1141" s="134"/>
      <c r="CT1141" s="134"/>
      <c r="CU1141" s="134"/>
      <c r="CV1141" s="134"/>
      <c r="CW1141" s="134"/>
      <c r="CX1141" s="134"/>
      <c r="CY1141" s="134"/>
      <c r="CZ1141" s="134"/>
      <c r="DA1141" s="134"/>
      <c r="DB1141" s="134"/>
      <c r="DC1141" s="134"/>
      <c r="DD1141" s="134"/>
      <c r="DE1141" s="134"/>
      <c r="DF1141" s="134"/>
      <c r="DG1141" s="134"/>
      <c r="DH1141" s="134"/>
      <c r="DI1141" s="134"/>
      <c r="DJ1141" s="134"/>
      <c r="DK1141" s="134"/>
      <c r="DL1141" s="134"/>
      <c r="DM1141" s="134"/>
      <c r="DN1141" s="134"/>
      <c r="DO1141" s="134"/>
      <c r="DP1141" s="134"/>
      <c r="DQ1141" s="134"/>
      <c r="DR1141" s="134"/>
      <c r="DS1141" s="134"/>
      <c r="DT1141" s="134"/>
      <c r="DU1141" s="134"/>
      <c r="DV1141" s="134"/>
      <c r="DW1141" s="134"/>
      <c r="DX1141" s="134"/>
      <c r="DY1141" s="134"/>
      <c r="DZ1141" s="134"/>
      <c r="EA1141" s="134"/>
      <c r="EB1141" s="134"/>
      <c r="EC1141" s="134"/>
      <c r="ED1141" s="134"/>
      <c r="EE1141" s="134"/>
      <c r="EF1141" s="134"/>
      <c r="EG1141" s="134"/>
      <c r="EH1141" s="134"/>
      <c r="EI1141" s="134"/>
      <c r="EJ1141" s="134"/>
      <c r="EK1141" s="134"/>
      <c r="EL1141" s="134"/>
      <c r="EM1141" s="134"/>
      <c r="EN1141" s="134"/>
      <c r="EO1141" s="134"/>
      <c r="EP1141" s="134"/>
      <c r="EQ1141" s="134"/>
      <c r="ER1141" s="134"/>
      <c r="ES1141" s="134"/>
      <c r="ET1141" s="134"/>
      <c r="EU1141" s="134"/>
      <c r="EV1141" s="134"/>
      <c r="EW1141" s="134"/>
      <c r="EX1141" s="134"/>
      <c r="EY1141" s="134"/>
      <c r="EZ1141" s="134"/>
      <c r="FA1141" s="134"/>
      <c r="FB1141" s="134"/>
      <c r="FC1141" s="134"/>
      <c r="FD1141" s="134"/>
      <c r="FE1141" s="134"/>
      <c r="FF1141" s="134"/>
      <c r="FG1141" s="134"/>
      <c r="FH1141" s="134"/>
      <c r="FI1141" s="134"/>
      <c r="FJ1141" s="134"/>
      <c r="FK1141" s="134"/>
      <c r="FL1141" s="134"/>
      <c r="FM1141" s="134"/>
      <c r="FN1141" s="134"/>
      <c r="FO1141" s="134"/>
      <c r="FP1141" s="134"/>
      <c r="FQ1141" s="134"/>
      <c r="FR1141" s="134"/>
      <c r="FS1141" s="134"/>
      <c r="FT1141" s="134"/>
      <c r="FU1141" s="134"/>
      <c r="FV1141" s="134"/>
      <c r="FW1141" s="134"/>
      <c r="FX1141" s="134"/>
      <c r="FY1141" s="134"/>
      <c r="FZ1141" s="134"/>
      <c r="GA1141" s="134"/>
      <c r="GB1141" s="134"/>
      <c r="GC1141" s="134"/>
      <c r="GD1141" s="134"/>
      <c r="GE1141" s="134"/>
      <c r="GF1141" s="134"/>
      <c r="GG1141" s="134"/>
      <c r="GH1141" s="134"/>
      <c r="GI1141" s="134"/>
      <c r="GJ1141" s="134"/>
      <c r="GK1141" s="134"/>
      <c r="GL1141" s="134"/>
      <c r="GM1141" s="134"/>
      <c r="GN1141" s="134"/>
      <c r="GO1141" s="134"/>
      <c r="GP1141" s="134"/>
      <c r="GQ1141" s="134"/>
      <c r="GR1141" s="134"/>
      <c r="GS1141" s="134"/>
      <c r="GT1141" s="134"/>
      <c r="GU1141" s="134"/>
      <c r="GV1141" s="134"/>
      <c r="GW1141" s="134"/>
      <c r="GX1141" s="134"/>
      <c r="GY1141" s="134"/>
      <c r="GZ1141" s="134"/>
      <c r="HA1141" s="134"/>
      <c r="HB1141" s="134"/>
      <c r="HC1141" s="134"/>
      <c r="HD1141" s="134"/>
      <c r="HE1141" s="134"/>
      <c r="HF1141" s="134"/>
      <c r="HG1141" s="134"/>
      <c r="HH1141" s="134"/>
      <c r="HI1141" s="134"/>
      <c r="HJ1141" s="134"/>
      <c r="HK1141" s="134"/>
      <c r="HL1141" s="134"/>
      <c r="HM1141" s="134"/>
      <c r="HN1141" s="134"/>
      <c r="HO1141" s="134"/>
      <c r="HP1141" s="134"/>
      <c r="HQ1141" s="134"/>
    </row>
    <row r="1142" spans="1:225" s="4" customFormat="1" ht="19.5" customHeight="1">
      <c r="A1142" s="291">
        <v>87</v>
      </c>
      <c r="B1142" s="94" t="s">
        <v>10</v>
      </c>
      <c r="C1142" s="96" t="s">
        <v>1365</v>
      </c>
      <c r="D1142" s="96" t="s">
        <v>1376</v>
      </c>
      <c r="E1142" s="96" t="s">
        <v>1415</v>
      </c>
      <c r="F1142" s="94">
        <v>91</v>
      </c>
      <c r="G1142" s="101">
        <v>200</v>
      </c>
      <c r="H1142" s="125"/>
      <c r="I1142" s="134"/>
      <c r="J1142" s="134"/>
      <c r="K1142" s="134"/>
      <c r="L1142" s="134"/>
      <c r="M1142" s="134"/>
      <c r="N1142" s="134"/>
      <c r="O1142" s="134"/>
      <c r="P1142" s="134"/>
      <c r="Q1142" s="134"/>
      <c r="R1142" s="134"/>
      <c r="S1142" s="134"/>
      <c r="T1142" s="134"/>
      <c r="U1142" s="134"/>
      <c r="V1142" s="134"/>
      <c r="W1142" s="134"/>
      <c r="X1142" s="134"/>
      <c r="Y1142" s="134"/>
      <c r="Z1142" s="134"/>
      <c r="AA1142" s="134"/>
      <c r="AB1142" s="134"/>
      <c r="AC1142" s="134"/>
      <c r="AD1142" s="134"/>
      <c r="AE1142" s="134"/>
      <c r="AF1142" s="134"/>
      <c r="AG1142" s="134"/>
      <c r="AH1142" s="134"/>
      <c r="AI1142" s="134"/>
      <c r="AJ1142" s="134"/>
      <c r="AK1142" s="134"/>
      <c r="AL1142" s="134"/>
      <c r="AM1142" s="134"/>
      <c r="AN1142" s="134"/>
      <c r="AO1142" s="134"/>
      <c r="AP1142" s="134"/>
      <c r="AQ1142" s="134"/>
      <c r="AR1142" s="134"/>
      <c r="AS1142" s="134"/>
      <c r="AT1142" s="134"/>
      <c r="AU1142" s="134"/>
      <c r="AV1142" s="134"/>
      <c r="AW1142" s="134"/>
      <c r="AX1142" s="134"/>
      <c r="AY1142" s="134"/>
      <c r="AZ1142" s="134"/>
      <c r="BA1142" s="134"/>
      <c r="BB1142" s="134"/>
      <c r="BC1142" s="134"/>
      <c r="BD1142" s="134"/>
      <c r="BE1142" s="134"/>
      <c r="BF1142" s="134"/>
      <c r="BG1142" s="134"/>
      <c r="BH1142" s="134"/>
      <c r="BI1142" s="134"/>
      <c r="BJ1142" s="134"/>
      <c r="BK1142" s="134"/>
      <c r="BL1142" s="134"/>
      <c r="BM1142" s="134"/>
      <c r="BN1142" s="134"/>
      <c r="BO1142" s="134"/>
      <c r="BP1142" s="134"/>
      <c r="BQ1142" s="134"/>
      <c r="BR1142" s="134"/>
      <c r="BS1142" s="134"/>
      <c r="BT1142" s="134"/>
      <c r="BU1142" s="134"/>
      <c r="BV1142" s="134"/>
      <c r="BW1142" s="134"/>
      <c r="BX1142" s="134"/>
      <c r="BY1142" s="134"/>
      <c r="BZ1142" s="134"/>
      <c r="CA1142" s="134"/>
      <c r="CB1142" s="134"/>
      <c r="CC1142" s="134"/>
      <c r="CD1142" s="134"/>
      <c r="CE1142" s="134"/>
      <c r="CF1142" s="134"/>
      <c r="CG1142" s="134"/>
      <c r="CH1142" s="134"/>
      <c r="CI1142" s="134"/>
      <c r="CJ1142" s="134"/>
      <c r="CK1142" s="134"/>
      <c r="CL1142" s="134"/>
      <c r="CM1142" s="134"/>
      <c r="CN1142" s="134"/>
      <c r="CO1142" s="134"/>
      <c r="CP1142" s="134"/>
      <c r="CQ1142" s="134"/>
      <c r="CR1142" s="134"/>
      <c r="CS1142" s="134"/>
      <c r="CT1142" s="134"/>
      <c r="CU1142" s="134"/>
      <c r="CV1142" s="134"/>
      <c r="CW1142" s="134"/>
      <c r="CX1142" s="134"/>
      <c r="CY1142" s="134"/>
      <c r="CZ1142" s="134"/>
      <c r="DA1142" s="134"/>
      <c r="DB1142" s="134"/>
      <c r="DC1142" s="134"/>
      <c r="DD1142" s="134"/>
      <c r="DE1142" s="134"/>
      <c r="DF1142" s="134"/>
      <c r="DG1142" s="134"/>
      <c r="DH1142" s="134"/>
      <c r="DI1142" s="134"/>
      <c r="DJ1142" s="134"/>
      <c r="DK1142" s="134"/>
      <c r="DL1142" s="134"/>
      <c r="DM1142" s="134"/>
      <c r="DN1142" s="134"/>
      <c r="DO1142" s="134"/>
      <c r="DP1142" s="134"/>
      <c r="DQ1142" s="134"/>
      <c r="DR1142" s="134"/>
      <c r="DS1142" s="134"/>
      <c r="DT1142" s="134"/>
      <c r="DU1142" s="134"/>
      <c r="DV1142" s="134"/>
      <c r="DW1142" s="134"/>
      <c r="DX1142" s="134"/>
      <c r="DY1142" s="134"/>
      <c r="DZ1142" s="134"/>
      <c r="EA1142" s="134"/>
      <c r="EB1142" s="134"/>
      <c r="EC1142" s="134"/>
      <c r="ED1142" s="134"/>
      <c r="EE1142" s="134"/>
      <c r="EF1142" s="134"/>
      <c r="EG1142" s="134"/>
      <c r="EH1142" s="134"/>
      <c r="EI1142" s="134"/>
      <c r="EJ1142" s="134"/>
      <c r="EK1142" s="134"/>
      <c r="EL1142" s="134"/>
      <c r="EM1142" s="134"/>
      <c r="EN1142" s="134"/>
      <c r="EO1142" s="134"/>
      <c r="EP1142" s="134"/>
      <c r="EQ1142" s="134"/>
      <c r="ER1142" s="134"/>
      <c r="ES1142" s="134"/>
      <c r="ET1142" s="134"/>
      <c r="EU1142" s="134"/>
      <c r="EV1142" s="134"/>
      <c r="EW1142" s="134"/>
      <c r="EX1142" s="134"/>
      <c r="EY1142" s="134"/>
      <c r="EZ1142" s="134"/>
      <c r="FA1142" s="134"/>
      <c r="FB1142" s="134"/>
      <c r="FC1142" s="134"/>
      <c r="FD1142" s="134"/>
      <c r="FE1142" s="134"/>
      <c r="FF1142" s="134"/>
      <c r="FG1142" s="134"/>
      <c r="FH1142" s="134"/>
      <c r="FI1142" s="134"/>
      <c r="FJ1142" s="134"/>
      <c r="FK1142" s="134"/>
      <c r="FL1142" s="134"/>
      <c r="FM1142" s="134"/>
      <c r="FN1142" s="134"/>
      <c r="FO1142" s="134"/>
      <c r="FP1142" s="134"/>
      <c r="FQ1142" s="134"/>
      <c r="FR1142" s="134"/>
      <c r="FS1142" s="134"/>
      <c r="FT1142" s="134"/>
      <c r="FU1142" s="134"/>
      <c r="FV1142" s="134"/>
      <c r="FW1142" s="134"/>
      <c r="FX1142" s="134"/>
      <c r="FY1142" s="134"/>
      <c r="FZ1142" s="134"/>
      <c r="GA1142" s="134"/>
      <c r="GB1142" s="134"/>
      <c r="GC1142" s="134"/>
      <c r="GD1142" s="134"/>
      <c r="GE1142" s="134"/>
      <c r="GF1142" s="134"/>
      <c r="GG1142" s="134"/>
      <c r="GH1142" s="134"/>
      <c r="GI1142" s="134"/>
      <c r="GJ1142" s="134"/>
      <c r="GK1142" s="134"/>
      <c r="GL1142" s="134"/>
      <c r="GM1142" s="134"/>
      <c r="GN1142" s="134"/>
      <c r="GO1142" s="134"/>
      <c r="GP1142" s="134"/>
      <c r="GQ1142" s="134"/>
      <c r="GR1142" s="134"/>
      <c r="GS1142" s="134"/>
      <c r="GT1142" s="134"/>
      <c r="GU1142" s="134"/>
      <c r="GV1142" s="134"/>
      <c r="GW1142" s="134"/>
      <c r="GX1142" s="134"/>
      <c r="GY1142" s="134"/>
      <c r="GZ1142" s="134"/>
      <c r="HA1142" s="134"/>
      <c r="HB1142" s="134"/>
      <c r="HC1142" s="134"/>
      <c r="HD1142" s="134"/>
      <c r="HE1142" s="134"/>
      <c r="HF1142" s="134"/>
      <c r="HG1142" s="134"/>
      <c r="HH1142" s="134"/>
      <c r="HI1142" s="134"/>
      <c r="HJ1142" s="134"/>
      <c r="HK1142" s="134"/>
      <c r="HL1142" s="134"/>
      <c r="HM1142" s="134"/>
      <c r="HN1142" s="134"/>
      <c r="HO1142" s="134"/>
      <c r="HP1142" s="134"/>
      <c r="HQ1142" s="134"/>
    </row>
    <row r="1143" spans="1:225" s="4" customFormat="1" ht="19.5" customHeight="1">
      <c r="A1143" s="291">
        <v>90</v>
      </c>
      <c r="B1143" s="94" t="s">
        <v>10</v>
      </c>
      <c r="C1143" s="96" t="s">
        <v>1365</v>
      </c>
      <c r="D1143" s="96" t="s">
        <v>1412</v>
      </c>
      <c r="E1143" s="96" t="s">
        <v>1416</v>
      </c>
      <c r="F1143" s="94">
        <v>91</v>
      </c>
      <c r="G1143" s="101">
        <v>200</v>
      </c>
      <c r="H1143" s="125"/>
      <c r="I1143" s="134"/>
      <c r="J1143" s="134"/>
      <c r="K1143" s="134"/>
      <c r="L1143" s="134"/>
      <c r="M1143" s="134"/>
      <c r="N1143" s="134"/>
      <c r="O1143" s="134"/>
      <c r="P1143" s="134"/>
      <c r="Q1143" s="134"/>
      <c r="R1143" s="134"/>
      <c r="S1143" s="134"/>
      <c r="T1143" s="134"/>
      <c r="U1143" s="134"/>
      <c r="V1143" s="134"/>
      <c r="W1143" s="134"/>
      <c r="X1143" s="134"/>
      <c r="Y1143" s="134"/>
      <c r="Z1143" s="134"/>
      <c r="AA1143" s="134"/>
      <c r="AB1143" s="134"/>
      <c r="AC1143" s="134"/>
      <c r="AD1143" s="134"/>
      <c r="AE1143" s="134"/>
      <c r="AF1143" s="134"/>
      <c r="AG1143" s="134"/>
      <c r="AH1143" s="134"/>
      <c r="AI1143" s="134"/>
      <c r="AJ1143" s="134"/>
      <c r="AK1143" s="134"/>
      <c r="AL1143" s="134"/>
      <c r="AM1143" s="134"/>
      <c r="AN1143" s="134"/>
      <c r="AO1143" s="134"/>
      <c r="AP1143" s="134"/>
      <c r="AQ1143" s="134"/>
      <c r="AR1143" s="134"/>
      <c r="AS1143" s="134"/>
      <c r="AT1143" s="134"/>
      <c r="AU1143" s="134"/>
      <c r="AV1143" s="134"/>
      <c r="AW1143" s="134"/>
      <c r="AX1143" s="134"/>
      <c r="AY1143" s="134"/>
      <c r="AZ1143" s="134"/>
      <c r="BA1143" s="134"/>
      <c r="BB1143" s="134"/>
      <c r="BC1143" s="134"/>
      <c r="BD1143" s="134"/>
      <c r="BE1143" s="134"/>
      <c r="BF1143" s="134"/>
      <c r="BG1143" s="134"/>
      <c r="BH1143" s="134"/>
      <c r="BI1143" s="134"/>
      <c r="BJ1143" s="134"/>
      <c r="BK1143" s="134"/>
      <c r="BL1143" s="134"/>
      <c r="BM1143" s="134"/>
      <c r="BN1143" s="134"/>
      <c r="BO1143" s="134"/>
      <c r="BP1143" s="134"/>
      <c r="BQ1143" s="134"/>
      <c r="BR1143" s="134"/>
      <c r="BS1143" s="134"/>
      <c r="BT1143" s="134"/>
      <c r="BU1143" s="134"/>
      <c r="BV1143" s="134"/>
      <c r="BW1143" s="134"/>
      <c r="BX1143" s="134"/>
      <c r="BY1143" s="134"/>
      <c r="BZ1143" s="134"/>
      <c r="CA1143" s="134"/>
      <c r="CB1143" s="134"/>
      <c r="CC1143" s="134"/>
      <c r="CD1143" s="134"/>
      <c r="CE1143" s="134"/>
      <c r="CF1143" s="134"/>
      <c r="CG1143" s="134"/>
      <c r="CH1143" s="134"/>
      <c r="CI1143" s="134"/>
      <c r="CJ1143" s="134"/>
      <c r="CK1143" s="134"/>
      <c r="CL1143" s="134"/>
      <c r="CM1143" s="134"/>
      <c r="CN1143" s="134"/>
      <c r="CO1143" s="134"/>
      <c r="CP1143" s="134"/>
      <c r="CQ1143" s="134"/>
      <c r="CR1143" s="134"/>
      <c r="CS1143" s="134"/>
      <c r="CT1143" s="134"/>
      <c r="CU1143" s="134"/>
      <c r="CV1143" s="134"/>
      <c r="CW1143" s="134"/>
      <c r="CX1143" s="134"/>
      <c r="CY1143" s="134"/>
      <c r="CZ1143" s="134"/>
      <c r="DA1143" s="134"/>
      <c r="DB1143" s="134"/>
      <c r="DC1143" s="134"/>
      <c r="DD1143" s="134"/>
      <c r="DE1143" s="134"/>
      <c r="DF1143" s="134"/>
      <c r="DG1143" s="134"/>
      <c r="DH1143" s="134"/>
      <c r="DI1143" s="134"/>
      <c r="DJ1143" s="134"/>
      <c r="DK1143" s="134"/>
      <c r="DL1143" s="134"/>
      <c r="DM1143" s="134"/>
      <c r="DN1143" s="134"/>
      <c r="DO1143" s="134"/>
      <c r="DP1143" s="134"/>
      <c r="DQ1143" s="134"/>
      <c r="DR1143" s="134"/>
      <c r="DS1143" s="134"/>
      <c r="DT1143" s="134"/>
      <c r="DU1143" s="134"/>
      <c r="DV1143" s="134"/>
      <c r="DW1143" s="134"/>
      <c r="DX1143" s="134"/>
      <c r="DY1143" s="134"/>
      <c r="DZ1143" s="134"/>
      <c r="EA1143" s="134"/>
      <c r="EB1143" s="134"/>
      <c r="EC1143" s="134"/>
      <c r="ED1143" s="134"/>
      <c r="EE1143" s="134"/>
      <c r="EF1143" s="134"/>
      <c r="EG1143" s="134"/>
      <c r="EH1143" s="134"/>
      <c r="EI1143" s="134"/>
      <c r="EJ1143" s="134"/>
      <c r="EK1143" s="134"/>
      <c r="EL1143" s="134"/>
      <c r="EM1143" s="134"/>
      <c r="EN1143" s="134"/>
      <c r="EO1143" s="134"/>
      <c r="EP1143" s="134"/>
      <c r="EQ1143" s="134"/>
      <c r="ER1143" s="134"/>
      <c r="ES1143" s="134"/>
      <c r="ET1143" s="134"/>
      <c r="EU1143" s="134"/>
      <c r="EV1143" s="134"/>
      <c r="EW1143" s="134"/>
      <c r="EX1143" s="134"/>
      <c r="EY1143" s="134"/>
      <c r="EZ1143" s="134"/>
      <c r="FA1143" s="134"/>
      <c r="FB1143" s="134"/>
      <c r="FC1143" s="134"/>
      <c r="FD1143" s="134"/>
      <c r="FE1143" s="134"/>
      <c r="FF1143" s="134"/>
      <c r="FG1143" s="134"/>
      <c r="FH1143" s="134"/>
      <c r="FI1143" s="134"/>
      <c r="FJ1143" s="134"/>
      <c r="FK1143" s="134"/>
      <c r="FL1143" s="134"/>
      <c r="FM1143" s="134"/>
      <c r="FN1143" s="134"/>
      <c r="FO1143" s="134"/>
      <c r="FP1143" s="134"/>
      <c r="FQ1143" s="134"/>
      <c r="FR1143" s="134"/>
      <c r="FS1143" s="134"/>
      <c r="FT1143" s="134"/>
      <c r="FU1143" s="134"/>
      <c r="FV1143" s="134"/>
      <c r="FW1143" s="134"/>
      <c r="FX1143" s="134"/>
      <c r="FY1143" s="134"/>
      <c r="FZ1143" s="134"/>
      <c r="GA1143" s="134"/>
      <c r="GB1143" s="134"/>
      <c r="GC1143" s="134"/>
      <c r="GD1143" s="134"/>
      <c r="GE1143" s="134"/>
      <c r="GF1143" s="134"/>
      <c r="GG1143" s="134"/>
      <c r="GH1143" s="134"/>
      <c r="GI1143" s="134"/>
      <c r="GJ1143" s="134"/>
      <c r="GK1143" s="134"/>
      <c r="GL1143" s="134"/>
      <c r="GM1143" s="134"/>
      <c r="GN1143" s="134"/>
      <c r="GO1143" s="134"/>
      <c r="GP1143" s="134"/>
      <c r="GQ1143" s="134"/>
      <c r="GR1143" s="134"/>
      <c r="GS1143" s="134"/>
      <c r="GT1143" s="134"/>
      <c r="GU1143" s="134"/>
      <c r="GV1143" s="134"/>
      <c r="GW1143" s="134"/>
      <c r="GX1143" s="134"/>
      <c r="GY1143" s="134"/>
      <c r="GZ1143" s="134"/>
      <c r="HA1143" s="134"/>
      <c r="HB1143" s="134"/>
      <c r="HC1143" s="134"/>
      <c r="HD1143" s="134"/>
      <c r="HE1143" s="134"/>
      <c r="HF1143" s="134"/>
      <c r="HG1143" s="134"/>
      <c r="HH1143" s="134"/>
      <c r="HI1143" s="134"/>
      <c r="HJ1143" s="134"/>
      <c r="HK1143" s="134"/>
      <c r="HL1143" s="134"/>
      <c r="HM1143" s="134"/>
      <c r="HN1143" s="134"/>
      <c r="HO1143" s="134"/>
      <c r="HP1143" s="134"/>
      <c r="HQ1143" s="134"/>
    </row>
    <row r="1144" spans="1:225" s="4" customFormat="1" ht="19.5" customHeight="1">
      <c r="A1144" s="291">
        <v>95</v>
      </c>
      <c r="B1144" s="94" t="s">
        <v>10</v>
      </c>
      <c r="C1144" s="96" t="s">
        <v>1365</v>
      </c>
      <c r="D1144" s="96" t="s">
        <v>1417</v>
      </c>
      <c r="E1144" s="96" t="s">
        <v>1418</v>
      </c>
      <c r="F1144" s="94">
        <v>91</v>
      </c>
      <c r="G1144" s="101">
        <v>200</v>
      </c>
      <c r="H1144" s="125"/>
      <c r="I1144" s="134"/>
      <c r="J1144" s="134"/>
      <c r="K1144" s="134"/>
      <c r="L1144" s="134"/>
      <c r="M1144" s="134"/>
      <c r="N1144" s="134"/>
      <c r="O1144" s="134"/>
      <c r="P1144" s="134"/>
      <c r="Q1144" s="134"/>
      <c r="R1144" s="134"/>
      <c r="S1144" s="134"/>
      <c r="T1144" s="134"/>
      <c r="U1144" s="134"/>
      <c r="V1144" s="134"/>
      <c r="W1144" s="134"/>
      <c r="X1144" s="134"/>
      <c r="Y1144" s="134"/>
      <c r="Z1144" s="134"/>
      <c r="AA1144" s="134"/>
      <c r="AB1144" s="134"/>
      <c r="AC1144" s="134"/>
      <c r="AD1144" s="134"/>
      <c r="AE1144" s="134"/>
      <c r="AF1144" s="134"/>
      <c r="AG1144" s="134"/>
      <c r="AH1144" s="134"/>
      <c r="AI1144" s="134"/>
      <c r="AJ1144" s="134"/>
      <c r="AK1144" s="134"/>
      <c r="AL1144" s="134"/>
      <c r="AM1144" s="134"/>
      <c r="AN1144" s="134"/>
      <c r="AO1144" s="134"/>
      <c r="AP1144" s="134"/>
      <c r="AQ1144" s="134"/>
      <c r="AR1144" s="134"/>
      <c r="AS1144" s="134"/>
      <c r="AT1144" s="134"/>
      <c r="AU1144" s="134"/>
      <c r="AV1144" s="134"/>
      <c r="AW1144" s="134"/>
      <c r="AX1144" s="134"/>
      <c r="AY1144" s="134"/>
      <c r="AZ1144" s="134"/>
      <c r="BA1144" s="134"/>
      <c r="BB1144" s="134"/>
      <c r="BC1144" s="134"/>
      <c r="BD1144" s="134"/>
      <c r="BE1144" s="134"/>
      <c r="BF1144" s="134"/>
      <c r="BG1144" s="134"/>
      <c r="BH1144" s="134"/>
      <c r="BI1144" s="134"/>
      <c r="BJ1144" s="134"/>
      <c r="BK1144" s="134"/>
      <c r="BL1144" s="134"/>
      <c r="BM1144" s="134"/>
      <c r="BN1144" s="134"/>
      <c r="BO1144" s="134"/>
      <c r="BP1144" s="134"/>
      <c r="BQ1144" s="134"/>
      <c r="BR1144" s="134"/>
      <c r="BS1144" s="134"/>
      <c r="BT1144" s="134"/>
      <c r="BU1144" s="134"/>
      <c r="BV1144" s="134"/>
      <c r="BW1144" s="134"/>
      <c r="BX1144" s="134"/>
      <c r="BY1144" s="134"/>
      <c r="BZ1144" s="134"/>
      <c r="CA1144" s="134"/>
      <c r="CB1144" s="134"/>
      <c r="CC1144" s="134"/>
      <c r="CD1144" s="134"/>
      <c r="CE1144" s="134"/>
      <c r="CF1144" s="134"/>
      <c r="CG1144" s="134"/>
      <c r="CH1144" s="134"/>
      <c r="CI1144" s="134"/>
      <c r="CJ1144" s="134"/>
      <c r="CK1144" s="134"/>
      <c r="CL1144" s="134"/>
      <c r="CM1144" s="134"/>
      <c r="CN1144" s="134"/>
      <c r="CO1144" s="134"/>
      <c r="CP1144" s="134"/>
      <c r="CQ1144" s="134"/>
      <c r="CR1144" s="134"/>
      <c r="CS1144" s="134"/>
      <c r="CT1144" s="134"/>
      <c r="CU1144" s="134"/>
      <c r="CV1144" s="134"/>
      <c r="CW1144" s="134"/>
      <c r="CX1144" s="134"/>
      <c r="CY1144" s="134"/>
      <c r="CZ1144" s="134"/>
      <c r="DA1144" s="134"/>
      <c r="DB1144" s="134"/>
      <c r="DC1144" s="134"/>
      <c r="DD1144" s="134"/>
      <c r="DE1144" s="134"/>
      <c r="DF1144" s="134"/>
      <c r="DG1144" s="134"/>
      <c r="DH1144" s="134"/>
      <c r="DI1144" s="134"/>
      <c r="DJ1144" s="134"/>
      <c r="DK1144" s="134"/>
      <c r="DL1144" s="134"/>
      <c r="DM1144" s="134"/>
      <c r="DN1144" s="134"/>
      <c r="DO1144" s="134"/>
      <c r="DP1144" s="134"/>
      <c r="DQ1144" s="134"/>
      <c r="DR1144" s="134"/>
      <c r="DS1144" s="134"/>
      <c r="DT1144" s="134"/>
      <c r="DU1144" s="134"/>
      <c r="DV1144" s="134"/>
      <c r="DW1144" s="134"/>
      <c r="DX1144" s="134"/>
      <c r="DY1144" s="134"/>
      <c r="DZ1144" s="134"/>
      <c r="EA1144" s="134"/>
      <c r="EB1144" s="134"/>
      <c r="EC1144" s="134"/>
      <c r="ED1144" s="134"/>
      <c r="EE1144" s="134"/>
      <c r="EF1144" s="134"/>
      <c r="EG1144" s="134"/>
      <c r="EH1144" s="134"/>
      <c r="EI1144" s="134"/>
      <c r="EJ1144" s="134"/>
      <c r="EK1144" s="134"/>
      <c r="EL1144" s="134"/>
      <c r="EM1144" s="134"/>
      <c r="EN1144" s="134"/>
      <c r="EO1144" s="134"/>
      <c r="EP1144" s="134"/>
      <c r="EQ1144" s="134"/>
      <c r="ER1144" s="134"/>
      <c r="ES1144" s="134"/>
      <c r="ET1144" s="134"/>
      <c r="EU1144" s="134"/>
      <c r="EV1144" s="134"/>
      <c r="EW1144" s="134"/>
      <c r="EX1144" s="134"/>
      <c r="EY1144" s="134"/>
      <c r="EZ1144" s="134"/>
      <c r="FA1144" s="134"/>
      <c r="FB1144" s="134"/>
      <c r="FC1144" s="134"/>
      <c r="FD1144" s="134"/>
      <c r="FE1144" s="134"/>
      <c r="FF1144" s="134"/>
      <c r="FG1144" s="134"/>
      <c r="FH1144" s="134"/>
      <c r="FI1144" s="134"/>
      <c r="FJ1144" s="134"/>
      <c r="FK1144" s="134"/>
      <c r="FL1144" s="134"/>
      <c r="FM1144" s="134"/>
      <c r="FN1144" s="134"/>
      <c r="FO1144" s="134"/>
      <c r="FP1144" s="134"/>
      <c r="FQ1144" s="134"/>
      <c r="FR1144" s="134"/>
      <c r="FS1144" s="134"/>
      <c r="FT1144" s="134"/>
      <c r="FU1144" s="134"/>
      <c r="FV1144" s="134"/>
      <c r="FW1144" s="134"/>
      <c r="FX1144" s="134"/>
      <c r="FY1144" s="134"/>
      <c r="FZ1144" s="134"/>
      <c r="GA1144" s="134"/>
      <c r="GB1144" s="134"/>
      <c r="GC1144" s="134"/>
      <c r="GD1144" s="134"/>
      <c r="GE1144" s="134"/>
      <c r="GF1144" s="134"/>
      <c r="GG1144" s="134"/>
      <c r="GH1144" s="134"/>
      <c r="GI1144" s="134"/>
      <c r="GJ1144" s="134"/>
      <c r="GK1144" s="134"/>
      <c r="GL1144" s="134"/>
      <c r="GM1144" s="134"/>
      <c r="GN1144" s="134"/>
      <c r="GO1144" s="134"/>
      <c r="GP1144" s="134"/>
      <c r="GQ1144" s="134"/>
      <c r="GR1144" s="134"/>
      <c r="GS1144" s="134"/>
      <c r="GT1144" s="134"/>
      <c r="GU1144" s="134"/>
      <c r="GV1144" s="134"/>
      <c r="GW1144" s="134"/>
      <c r="GX1144" s="134"/>
      <c r="GY1144" s="134"/>
      <c r="GZ1144" s="134"/>
      <c r="HA1144" s="134"/>
      <c r="HB1144" s="134"/>
      <c r="HC1144" s="134"/>
      <c r="HD1144" s="134"/>
      <c r="HE1144" s="134"/>
      <c r="HF1144" s="134"/>
      <c r="HG1144" s="134"/>
      <c r="HH1144" s="134"/>
      <c r="HI1144" s="134"/>
      <c r="HJ1144" s="134"/>
      <c r="HK1144" s="134"/>
      <c r="HL1144" s="134"/>
      <c r="HM1144" s="134"/>
      <c r="HN1144" s="134"/>
      <c r="HO1144" s="134"/>
      <c r="HP1144" s="134"/>
      <c r="HQ1144" s="134"/>
    </row>
    <row r="1145" spans="1:225" s="4" customFormat="1" ht="19.5" customHeight="1">
      <c r="A1145" s="291">
        <v>97</v>
      </c>
      <c r="B1145" s="94" t="s">
        <v>10</v>
      </c>
      <c r="C1145" s="96" t="s">
        <v>1365</v>
      </c>
      <c r="D1145" s="96" t="s">
        <v>1380</v>
      </c>
      <c r="E1145" s="96" t="s">
        <v>1419</v>
      </c>
      <c r="F1145" s="94">
        <v>91</v>
      </c>
      <c r="G1145" s="101">
        <v>200</v>
      </c>
      <c r="H1145" s="125"/>
      <c r="I1145" s="134"/>
      <c r="J1145" s="134"/>
      <c r="K1145" s="134"/>
      <c r="L1145" s="134"/>
      <c r="M1145" s="134"/>
      <c r="N1145" s="134"/>
      <c r="O1145" s="134"/>
      <c r="P1145" s="134"/>
      <c r="Q1145" s="134"/>
      <c r="R1145" s="134"/>
      <c r="S1145" s="134"/>
      <c r="T1145" s="134"/>
      <c r="U1145" s="134"/>
      <c r="V1145" s="134"/>
      <c r="W1145" s="134"/>
      <c r="X1145" s="134"/>
      <c r="Y1145" s="134"/>
      <c r="Z1145" s="134"/>
      <c r="AA1145" s="134"/>
      <c r="AB1145" s="134"/>
      <c r="AC1145" s="134"/>
      <c r="AD1145" s="134"/>
      <c r="AE1145" s="134"/>
      <c r="AF1145" s="134"/>
      <c r="AG1145" s="134"/>
      <c r="AH1145" s="134"/>
      <c r="AI1145" s="134"/>
      <c r="AJ1145" s="134"/>
      <c r="AK1145" s="134"/>
      <c r="AL1145" s="134"/>
      <c r="AM1145" s="134"/>
      <c r="AN1145" s="134"/>
      <c r="AO1145" s="134"/>
      <c r="AP1145" s="134"/>
      <c r="AQ1145" s="134"/>
      <c r="AR1145" s="134"/>
      <c r="AS1145" s="134"/>
      <c r="AT1145" s="134"/>
      <c r="AU1145" s="134"/>
      <c r="AV1145" s="134"/>
      <c r="AW1145" s="134"/>
      <c r="AX1145" s="134"/>
      <c r="AY1145" s="134"/>
      <c r="AZ1145" s="134"/>
      <c r="BA1145" s="134"/>
      <c r="BB1145" s="134"/>
      <c r="BC1145" s="134"/>
      <c r="BD1145" s="134"/>
      <c r="BE1145" s="134"/>
      <c r="BF1145" s="134"/>
      <c r="BG1145" s="134"/>
      <c r="BH1145" s="134"/>
      <c r="BI1145" s="134"/>
      <c r="BJ1145" s="134"/>
      <c r="BK1145" s="134"/>
      <c r="BL1145" s="134"/>
      <c r="BM1145" s="134"/>
      <c r="BN1145" s="134"/>
      <c r="BO1145" s="134"/>
      <c r="BP1145" s="134"/>
      <c r="BQ1145" s="134"/>
      <c r="BR1145" s="134"/>
      <c r="BS1145" s="134"/>
      <c r="BT1145" s="134"/>
      <c r="BU1145" s="134"/>
      <c r="BV1145" s="134"/>
      <c r="BW1145" s="134"/>
      <c r="BX1145" s="134"/>
      <c r="BY1145" s="134"/>
      <c r="BZ1145" s="134"/>
      <c r="CA1145" s="134"/>
      <c r="CB1145" s="134"/>
      <c r="CC1145" s="134"/>
      <c r="CD1145" s="134"/>
      <c r="CE1145" s="134"/>
      <c r="CF1145" s="134"/>
      <c r="CG1145" s="134"/>
      <c r="CH1145" s="134"/>
      <c r="CI1145" s="134"/>
      <c r="CJ1145" s="134"/>
      <c r="CK1145" s="134"/>
      <c r="CL1145" s="134"/>
      <c r="CM1145" s="134"/>
      <c r="CN1145" s="134"/>
      <c r="CO1145" s="134"/>
      <c r="CP1145" s="134"/>
      <c r="CQ1145" s="134"/>
      <c r="CR1145" s="134"/>
      <c r="CS1145" s="134"/>
      <c r="CT1145" s="134"/>
      <c r="CU1145" s="134"/>
      <c r="CV1145" s="134"/>
      <c r="CW1145" s="134"/>
      <c r="CX1145" s="134"/>
      <c r="CY1145" s="134"/>
      <c r="CZ1145" s="134"/>
      <c r="DA1145" s="134"/>
      <c r="DB1145" s="134"/>
      <c r="DC1145" s="134"/>
      <c r="DD1145" s="134"/>
      <c r="DE1145" s="134"/>
      <c r="DF1145" s="134"/>
      <c r="DG1145" s="134"/>
      <c r="DH1145" s="134"/>
      <c r="DI1145" s="134"/>
      <c r="DJ1145" s="134"/>
      <c r="DK1145" s="134"/>
      <c r="DL1145" s="134"/>
      <c r="DM1145" s="134"/>
      <c r="DN1145" s="134"/>
      <c r="DO1145" s="134"/>
      <c r="DP1145" s="134"/>
      <c r="DQ1145" s="134"/>
      <c r="DR1145" s="134"/>
      <c r="DS1145" s="134"/>
      <c r="DT1145" s="134"/>
      <c r="DU1145" s="134"/>
      <c r="DV1145" s="134"/>
      <c r="DW1145" s="134"/>
      <c r="DX1145" s="134"/>
      <c r="DY1145" s="134"/>
      <c r="DZ1145" s="134"/>
      <c r="EA1145" s="134"/>
      <c r="EB1145" s="134"/>
      <c r="EC1145" s="134"/>
      <c r="ED1145" s="134"/>
      <c r="EE1145" s="134"/>
      <c r="EF1145" s="134"/>
      <c r="EG1145" s="134"/>
      <c r="EH1145" s="134"/>
      <c r="EI1145" s="134"/>
      <c r="EJ1145" s="134"/>
      <c r="EK1145" s="134"/>
      <c r="EL1145" s="134"/>
      <c r="EM1145" s="134"/>
      <c r="EN1145" s="134"/>
      <c r="EO1145" s="134"/>
      <c r="EP1145" s="134"/>
      <c r="EQ1145" s="134"/>
      <c r="ER1145" s="134"/>
      <c r="ES1145" s="134"/>
      <c r="ET1145" s="134"/>
      <c r="EU1145" s="134"/>
      <c r="EV1145" s="134"/>
      <c r="EW1145" s="134"/>
      <c r="EX1145" s="134"/>
      <c r="EY1145" s="134"/>
      <c r="EZ1145" s="134"/>
      <c r="FA1145" s="134"/>
      <c r="FB1145" s="134"/>
      <c r="FC1145" s="134"/>
      <c r="FD1145" s="134"/>
      <c r="FE1145" s="134"/>
      <c r="FF1145" s="134"/>
      <c r="FG1145" s="134"/>
      <c r="FH1145" s="134"/>
      <c r="FI1145" s="134"/>
      <c r="FJ1145" s="134"/>
      <c r="FK1145" s="134"/>
      <c r="FL1145" s="134"/>
      <c r="FM1145" s="134"/>
      <c r="FN1145" s="134"/>
      <c r="FO1145" s="134"/>
      <c r="FP1145" s="134"/>
      <c r="FQ1145" s="134"/>
      <c r="FR1145" s="134"/>
      <c r="FS1145" s="134"/>
      <c r="FT1145" s="134"/>
      <c r="FU1145" s="134"/>
      <c r="FV1145" s="134"/>
      <c r="FW1145" s="134"/>
      <c r="FX1145" s="134"/>
      <c r="FY1145" s="134"/>
      <c r="FZ1145" s="134"/>
      <c r="GA1145" s="134"/>
      <c r="GB1145" s="134"/>
      <c r="GC1145" s="134"/>
      <c r="GD1145" s="134"/>
      <c r="GE1145" s="134"/>
      <c r="GF1145" s="134"/>
      <c r="GG1145" s="134"/>
      <c r="GH1145" s="134"/>
      <c r="GI1145" s="134"/>
      <c r="GJ1145" s="134"/>
      <c r="GK1145" s="134"/>
      <c r="GL1145" s="134"/>
      <c r="GM1145" s="134"/>
      <c r="GN1145" s="134"/>
      <c r="GO1145" s="134"/>
      <c r="GP1145" s="134"/>
      <c r="GQ1145" s="134"/>
      <c r="GR1145" s="134"/>
      <c r="GS1145" s="134"/>
      <c r="GT1145" s="134"/>
      <c r="GU1145" s="134"/>
      <c r="GV1145" s="134"/>
      <c r="GW1145" s="134"/>
      <c r="GX1145" s="134"/>
      <c r="GY1145" s="134"/>
      <c r="GZ1145" s="134"/>
      <c r="HA1145" s="134"/>
      <c r="HB1145" s="134"/>
      <c r="HC1145" s="134"/>
      <c r="HD1145" s="134"/>
      <c r="HE1145" s="134"/>
      <c r="HF1145" s="134"/>
      <c r="HG1145" s="134"/>
      <c r="HH1145" s="134"/>
      <c r="HI1145" s="134"/>
      <c r="HJ1145" s="134"/>
      <c r="HK1145" s="134"/>
      <c r="HL1145" s="134"/>
      <c r="HM1145" s="134"/>
      <c r="HN1145" s="134"/>
      <c r="HO1145" s="134"/>
      <c r="HP1145" s="134"/>
      <c r="HQ1145" s="134"/>
    </row>
    <row r="1146" spans="1:225" s="4" customFormat="1" ht="19.5" customHeight="1">
      <c r="A1146" s="291">
        <v>100</v>
      </c>
      <c r="B1146" s="94" t="s">
        <v>10</v>
      </c>
      <c r="C1146" s="96" t="s">
        <v>1365</v>
      </c>
      <c r="D1146" s="96" t="s">
        <v>1395</v>
      </c>
      <c r="E1146" s="96" t="s">
        <v>1420</v>
      </c>
      <c r="F1146" s="94">
        <v>91</v>
      </c>
      <c r="G1146" s="101">
        <v>200</v>
      </c>
      <c r="H1146" s="125"/>
      <c r="I1146" s="134"/>
      <c r="J1146" s="134"/>
      <c r="K1146" s="134"/>
      <c r="L1146" s="134"/>
      <c r="M1146" s="134"/>
      <c r="N1146" s="134"/>
      <c r="O1146" s="134"/>
      <c r="P1146" s="134"/>
      <c r="Q1146" s="134"/>
      <c r="R1146" s="134"/>
      <c r="S1146" s="134"/>
      <c r="T1146" s="134"/>
      <c r="U1146" s="134"/>
      <c r="V1146" s="134"/>
      <c r="W1146" s="134"/>
      <c r="X1146" s="134"/>
      <c r="Y1146" s="134"/>
      <c r="Z1146" s="134"/>
      <c r="AA1146" s="134"/>
      <c r="AB1146" s="134"/>
      <c r="AC1146" s="134"/>
      <c r="AD1146" s="134"/>
      <c r="AE1146" s="134"/>
      <c r="AF1146" s="134"/>
      <c r="AG1146" s="134"/>
      <c r="AH1146" s="134"/>
      <c r="AI1146" s="134"/>
      <c r="AJ1146" s="134"/>
      <c r="AK1146" s="134"/>
      <c r="AL1146" s="134"/>
      <c r="AM1146" s="134"/>
      <c r="AN1146" s="134"/>
      <c r="AO1146" s="134"/>
      <c r="AP1146" s="134"/>
      <c r="AQ1146" s="134"/>
      <c r="AR1146" s="134"/>
      <c r="AS1146" s="134"/>
      <c r="AT1146" s="134"/>
      <c r="AU1146" s="134"/>
      <c r="AV1146" s="134"/>
      <c r="AW1146" s="134"/>
      <c r="AX1146" s="134"/>
      <c r="AY1146" s="134"/>
      <c r="AZ1146" s="134"/>
      <c r="BA1146" s="134"/>
      <c r="BB1146" s="134"/>
      <c r="BC1146" s="134"/>
      <c r="BD1146" s="134"/>
      <c r="BE1146" s="134"/>
      <c r="BF1146" s="134"/>
      <c r="BG1146" s="134"/>
      <c r="BH1146" s="134"/>
      <c r="BI1146" s="134"/>
      <c r="BJ1146" s="134"/>
      <c r="BK1146" s="134"/>
      <c r="BL1146" s="134"/>
      <c r="BM1146" s="134"/>
      <c r="BN1146" s="134"/>
      <c r="BO1146" s="134"/>
      <c r="BP1146" s="134"/>
      <c r="BQ1146" s="134"/>
      <c r="BR1146" s="134"/>
      <c r="BS1146" s="134"/>
      <c r="BT1146" s="134"/>
      <c r="BU1146" s="134"/>
      <c r="BV1146" s="134"/>
      <c r="BW1146" s="134"/>
      <c r="BX1146" s="134"/>
      <c r="BY1146" s="134"/>
      <c r="BZ1146" s="134"/>
      <c r="CA1146" s="134"/>
      <c r="CB1146" s="134"/>
      <c r="CC1146" s="134"/>
      <c r="CD1146" s="134"/>
      <c r="CE1146" s="134"/>
      <c r="CF1146" s="134"/>
      <c r="CG1146" s="134"/>
      <c r="CH1146" s="134"/>
      <c r="CI1146" s="134"/>
      <c r="CJ1146" s="134"/>
      <c r="CK1146" s="134"/>
      <c r="CL1146" s="134"/>
      <c r="CM1146" s="134"/>
      <c r="CN1146" s="134"/>
      <c r="CO1146" s="134"/>
      <c r="CP1146" s="134"/>
      <c r="CQ1146" s="134"/>
      <c r="CR1146" s="134"/>
      <c r="CS1146" s="134"/>
      <c r="CT1146" s="134"/>
      <c r="CU1146" s="134"/>
      <c r="CV1146" s="134"/>
      <c r="CW1146" s="134"/>
      <c r="CX1146" s="134"/>
      <c r="CY1146" s="134"/>
      <c r="CZ1146" s="134"/>
      <c r="DA1146" s="134"/>
      <c r="DB1146" s="134"/>
      <c r="DC1146" s="134"/>
      <c r="DD1146" s="134"/>
      <c r="DE1146" s="134"/>
      <c r="DF1146" s="134"/>
      <c r="DG1146" s="134"/>
      <c r="DH1146" s="134"/>
      <c r="DI1146" s="134"/>
      <c r="DJ1146" s="134"/>
      <c r="DK1146" s="134"/>
      <c r="DL1146" s="134"/>
      <c r="DM1146" s="134"/>
      <c r="DN1146" s="134"/>
      <c r="DO1146" s="134"/>
      <c r="DP1146" s="134"/>
      <c r="DQ1146" s="134"/>
      <c r="DR1146" s="134"/>
      <c r="DS1146" s="134"/>
      <c r="DT1146" s="134"/>
      <c r="DU1146" s="134"/>
      <c r="DV1146" s="134"/>
      <c r="DW1146" s="134"/>
      <c r="DX1146" s="134"/>
      <c r="DY1146" s="134"/>
      <c r="DZ1146" s="134"/>
      <c r="EA1146" s="134"/>
      <c r="EB1146" s="134"/>
      <c r="EC1146" s="134"/>
      <c r="ED1146" s="134"/>
      <c r="EE1146" s="134"/>
      <c r="EF1146" s="134"/>
      <c r="EG1146" s="134"/>
      <c r="EH1146" s="134"/>
      <c r="EI1146" s="134"/>
      <c r="EJ1146" s="134"/>
      <c r="EK1146" s="134"/>
      <c r="EL1146" s="134"/>
      <c r="EM1146" s="134"/>
      <c r="EN1146" s="134"/>
      <c r="EO1146" s="134"/>
      <c r="EP1146" s="134"/>
      <c r="EQ1146" s="134"/>
      <c r="ER1146" s="134"/>
      <c r="ES1146" s="134"/>
      <c r="ET1146" s="134"/>
      <c r="EU1146" s="134"/>
      <c r="EV1146" s="134"/>
      <c r="EW1146" s="134"/>
      <c r="EX1146" s="134"/>
      <c r="EY1146" s="134"/>
      <c r="EZ1146" s="134"/>
      <c r="FA1146" s="134"/>
      <c r="FB1146" s="134"/>
      <c r="FC1146" s="134"/>
      <c r="FD1146" s="134"/>
      <c r="FE1146" s="134"/>
      <c r="FF1146" s="134"/>
      <c r="FG1146" s="134"/>
      <c r="FH1146" s="134"/>
      <c r="FI1146" s="134"/>
      <c r="FJ1146" s="134"/>
      <c r="FK1146" s="134"/>
      <c r="FL1146" s="134"/>
      <c r="FM1146" s="134"/>
      <c r="FN1146" s="134"/>
      <c r="FO1146" s="134"/>
      <c r="FP1146" s="134"/>
      <c r="FQ1146" s="134"/>
      <c r="FR1146" s="134"/>
      <c r="FS1146" s="134"/>
      <c r="FT1146" s="134"/>
      <c r="FU1146" s="134"/>
      <c r="FV1146" s="134"/>
      <c r="FW1146" s="134"/>
      <c r="FX1146" s="134"/>
      <c r="FY1146" s="134"/>
      <c r="FZ1146" s="134"/>
      <c r="GA1146" s="134"/>
      <c r="GB1146" s="134"/>
      <c r="GC1146" s="134"/>
      <c r="GD1146" s="134"/>
      <c r="GE1146" s="134"/>
      <c r="GF1146" s="134"/>
      <c r="GG1146" s="134"/>
      <c r="GH1146" s="134"/>
      <c r="GI1146" s="134"/>
      <c r="GJ1146" s="134"/>
      <c r="GK1146" s="134"/>
      <c r="GL1146" s="134"/>
      <c r="GM1146" s="134"/>
      <c r="GN1146" s="134"/>
      <c r="GO1146" s="134"/>
      <c r="GP1146" s="134"/>
      <c r="GQ1146" s="134"/>
      <c r="GR1146" s="134"/>
      <c r="GS1146" s="134"/>
      <c r="GT1146" s="134"/>
      <c r="GU1146" s="134"/>
      <c r="GV1146" s="134"/>
      <c r="GW1146" s="134"/>
      <c r="GX1146" s="134"/>
      <c r="GY1146" s="134"/>
      <c r="GZ1146" s="134"/>
      <c r="HA1146" s="134"/>
      <c r="HB1146" s="134"/>
      <c r="HC1146" s="134"/>
      <c r="HD1146" s="134"/>
      <c r="HE1146" s="134"/>
      <c r="HF1146" s="134"/>
      <c r="HG1146" s="134"/>
      <c r="HH1146" s="134"/>
      <c r="HI1146" s="134"/>
      <c r="HJ1146" s="134"/>
      <c r="HK1146" s="134"/>
      <c r="HL1146" s="134"/>
      <c r="HM1146" s="134"/>
      <c r="HN1146" s="134"/>
      <c r="HO1146" s="134"/>
      <c r="HP1146" s="134"/>
      <c r="HQ1146" s="134"/>
    </row>
    <row r="1147" spans="1:225" s="4" customFormat="1" ht="19.5" customHeight="1">
      <c r="A1147" s="291">
        <v>106</v>
      </c>
      <c r="B1147" s="94" t="s">
        <v>10</v>
      </c>
      <c r="C1147" s="96" t="s">
        <v>1365</v>
      </c>
      <c r="D1147" s="96" t="s">
        <v>1385</v>
      </c>
      <c r="E1147" s="96" t="s">
        <v>1421</v>
      </c>
      <c r="F1147" s="94">
        <v>91</v>
      </c>
      <c r="G1147" s="101">
        <v>200</v>
      </c>
      <c r="H1147" s="125"/>
      <c r="I1147" s="134"/>
      <c r="J1147" s="134"/>
      <c r="K1147" s="134"/>
      <c r="L1147" s="134"/>
      <c r="M1147" s="134"/>
      <c r="N1147" s="134"/>
      <c r="O1147" s="134"/>
      <c r="P1147" s="134"/>
      <c r="Q1147" s="134"/>
      <c r="R1147" s="134"/>
      <c r="S1147" s="134"/>
      <c r="T1147" s="134"/>
      <c r="U1147" s="134"/>
      <c r="V1147" s="134"/>
      <c r="W1147" s="134"/>
      <c r="X1147" s="134"/>
      <c r="Y1147" s="134"/>
      <c r="Z1147" s="134"/>
      <c r="AA1147" s="134"/>
      <c r="AB1147" s="134"/>
      <c r="AC1147" s="134"/>
      <c r="AD1147" s="134"/>
      <c r="AE1147" s="134"/>
      <c r="AF1147" s="134"/>
      <c r="AG1147" s="134"/>
      <c r="AH1147" s="134"/>
      <c r="AI1147" s="134"/>
      <c r="AJ1147" s="134"/>
      <c r="AK1147" s="134"/>
      <c r="AL1147" s="134"/>
      <c r="AM1147" s="134"/>
      <c r="AN1147" s="134"/>
      <c r="AO1147" s="134"/>
      <c r="AP1147" s="134"/>
      <c r="AQ1147" s="134"/>
      <c r="AR1147" s="134"/>
      <c r="AS1147" s="134"/>
      <c r="AT1147" s="134"/>
      <c r="AU1147" s="134"/>
      <c r="AV1147" s="134"/>
      <c r="AW1147" s="134"/>
      <c r="AX1147" s="134"/>
      <c r="AY1147" s="134"/>
      <c r="AZ1147" s="134"/>
      <c r="BA1147" s="134"/>
      <c r="BB1147" s="134"/>
      <c r="BC1147" s="134"/>
      <c r="BD1147" s="134"/>
      <c r="BE1147" s="134"/>
      <c r="BF1147" s="134"/>
      <c r="BG1147" s="134"/>
      <c r="BH1147" s="134"/>
      <c r="BI1147" s="134"/>
      <c r="BJ1147" s="134"/>
      <c r="BK1147" s="134"/>
      <c r="BL1147" s="134"/>
      <c r="BM1147" s="134"/>
      <c r="BN1147" s="134"/>
      <c r="BO1147" s="134"/>
      <c r="BP1147" s="134"/>
      <c r="BQ1147" s="134"/>
      <c r="BR1147" s="134"/>
      <c r="BS1147" s="134"/>
      <c r="BT1147" s="134"/>
      <c r="BU1147" s="134"/>
      <c r="BV1147" s="134"/>
      <c r="BW1147" s="134"/>
      <c r="BX1147" s="134"/>
      <c r="BY1147" s="134"/>
      <c r="BZ1147" s="134"/>
      <c r="CA1147" s="134"/>
      <c r="CB1147" s="134"/>
      <c r="CC1147" s="134"/>
      <c r="CD1147" s="134"/>
      <c r="CE1147" s="134"/>
      <c r="CF1147" s="134"/>
      <c r="CG1147" s="134"/>
      <c r="CH1147" s="134"/>
      <c r="CI1147" s="134"/>
      <c r="CJ1147" s="134"/>
      <c r="CK1147" s="134"/>
      <c r="CL1147" s="134"/>
      <c r="CM1147" s="134"/>
      <c r="CN1147" s="134"/>
      <c r="CO1147" s="134"/>
      <c r="CP1147" s="134"/>
      <c r="CQ1147" s="134"/>
      <c r="CR1147" s="134"/>
      <c r="CS1147" s="134"/>
      <c r="CT1147" s="134"/>
      <c r="CU1147" s="134"/>
      <c r="CV1147" s="134"/>
      <c r="CW1147" s="134"/>
      <c r="CX1147" s="134"/>
      <c r="CY1147" s="134"/>
      <c r="CZ1147" s="134"/>
      <c r="DA1147" s="134"/>
      <c r="DB1147" s="134"/>
      <c r="DC1147" s="134"/>
      <c r="DD1147" s="134"/>
      <c r="DE1147" s="134"/>
      <c r="DF1147" s="134"/>
      <c r="DG1147" s="134"/>
      <c r="DH1147" s="134"/>
      <c r="DI1147" s="134"/>
      <c r="DJ1147" s="134"/>
      <c r="DK1147" s="134"/>
      <c r="DL1147" s="134"/>
      <c r="DM1147" s="134"/>
      <c r="DN1147" s="134"/>
      <c r="DO1147" s="134"/>
      <c r="DP1147" s="134"/>
      <c r="DQ1147" s="134"/>
      <c r="DR1147" s="134"/>
      <c r="DS1147" s="134"/>
      <c r="DT1147" s="134"/>
      <c r="DU1147" s="134"/>
      <c r="DV1147" s="134"/>
      <c r="DW1147" s="134"/>
      <c r="DX1147" s="134"/>
      <c r="DY1147" s="134"/>
      <c r="DZ1147" s="134"/>
      <c r="EA1147" s="134"/>
      <c r="EB1147" s="134"/>
      <c r="EC1147" s="134"/>
      <c r="ED1147" s="134"/>
      <c r="EE1147" s="134"/>
      <c r="EF1147" s="134"/>
      <c r="EG1147" s="134"/>
      <c r="EH1147" s="134"/>
      <c r="EI1147" s="134"/>
      <c r="EJ1147" s="134"/>
      <c r="EK1147" s="134"/>
      <c r="EL1147" s="134"/>
      <c r="EM1147" s="134"/>
      <c r="EN1147" s="134"/>
      <c r="EO1147" s="134"/>
      <c r="EP1147" s="134"/>
      <c r="EQ1147" s="134"/>
      <c r="ER1147" s="134"/>
      <c r="ES1147" s="134"/>
      <c r="ET1147" s="134"/>
      <c r="EU1147" s="134"/>
      <c r="EV1147" s="134"/>
      <c r="EW1147" s="134"/>
      <c r="EX1147" s="134"/>
      <c r="EY1147" s="134"/>
      <c r="EZ1147" s="134"/>
      <c r="FA1147" s="134"/>
      <c r="FB1147" s="134"/>
      <c r="FC1147" s="134"/>
      <c r="FD1147" s="134"/>
      <c r="FE1147" s="134"/>
      <c r="FF1147" s="134"/>
      <c r="FG1147" s="134"/>
      <c r="FH1147" s="134"/>
      <c r="FI1147" s="134"/>
      <c r="FJ1147" s="134"/>
      <c r="FK1147" s="134"/>
      <c r="FL1147" s="134"/>
      <c r="FM1147" s="134"/>
      <c r="FN1147" s="134"/>
      <c r="FO1147" s="134"/>
      <c r="FP1147" s="134"/>
      <c r="FQ1147" s="134"/>
      <c r="FR1147" s="134"/>
      <c r="FS1147" s="134"/>
      <c r="FT1147" s="134"/>
      <c r="FU1147" s="134"/>
      <c r="FV1147" s="134"/>
      <c r="FW1147" s="134"/>
      <c r="FX1147" s="134"/>
      <c r="FY1147" s="134"/>
      <c r="FZ1147" s="134"/>
      <c r="GA1147" s="134"/>
      <c r="GB1147" s="134"/>
      <c r="GC1147" s="134"/>
      <c r="GD1147" s="134"/>
      <c r="GE1147" s="134"/>
      <c r="GF1147" s="134"/>
      <c r="GG1147" s="134"/>
      <c r="GH1147" s="134"/>
      <c r="GI1147" s="134"/>
      <c r="GJ1147" s="134"/>
      <c r="GK1147" s="134"/>
      <c r="GL1147" s="134"/>
      <c r="GM1147" s="134"/>
      <c r="GN1147" s="134"/>
      <c r="GO1147" s="134"/>
      <c r="GP1147" s="134"/>
      <c r="GQ1147" s="134"/>
      <c r="GR1147" s="134"/>
      <c r="GS1147" s="134"/>
      <c r="GT1147" s="134"/>
      <c r="GU1147" s="134"/>
      <c r="GV1147" s="134"/>
      <c r="GW1147" s="134"/>
      <c r="GX1147" s="134"/>
      <c r="GY1147" s="134"/>
      <c r="GZ1147" s="134"/>
      <c r="HA1147" s="134"/>
      <c r="HB1147" s="134"/>
      <c r="HC1147" s="134"/>
      <c r="HD1147" s="134"/>
      <c r="HE1147" s="134"/>
      <c r="HF1147" s="134"/>
      <c r="HG1147" s="134"/>
      <c r="HH1147" s="134"/>
      <c r="HI1147" s="134"/>
      <c r="HJ1147" s="134"/>
      <c r="HK1147" s="134"/>
      <c r="HL1147" s="134"/>
      <c r="HM1147" s="134"/>
      <c r="HN1147" s="134"/>
      <c r="HO1147" s="134"/>
      <c r="HP1147" s="134"/>
      <c r="HQ1147" s="134"/>
    </row>
    <row r="1148" spans="1:225" s="4" customFormat="1" ht="19.5" customHeight="1">
      <c r="A1148" s="291">
        <v>107</v>
      </c>
      <c r="B1148" s="94" t="s">
        <v>10</v>
      </c>
      <c r="C1148" s="96" t="s">
        <v>1365</v>
      </c>
      <c r="D1148" s="96" t="s">
        <v>1391</v>
      </c>
      <c r="E1148" s="96" t="s">
        <v>1422</v>
      </c>
      <c r="F1148" s="94">
        <v>91</v>
      </c>
      <c r="G1148" s="101">
        <v>200</v>
      </c>
      <c r="H1148" s="125"/>
      <c r="I1148" s="134"/>
      <c r="J1148" s="134"/>
      <c r="K1148" s="134"/>
      <c r="L1148" s="134"/>
      <c r="M1148" s="134"/>
      <c r="N1148" s="134"/>
      <c r="O1148" s="134"/>
      <c r="P1148" s="134"/>
      <c r="Q1148" s="134"/>
      <c r="R1148" s="134"/>
      <c r="S1148" s="134"/>
      <c r="T1148" s="134"/>
      <c r="U1148" s="134"/>
      <c r="V1148" s="134"/>
      <c r="W1148" s="134"/>
      <c r="X1148" s="134"/>
      <c r="Y1148" s="134"/>
      <c r="Z1148" s="134"/>
      <c r="AA1148" s="134"/>
      <c r="AB1148" s="134"/>
      <c r="AC1148" s="134"/>
      <c r="AD1148" s="134"/>
      <c r="AE1148" s="134"/>
      <c r="AF1148" s="134"/>
      <c r="AG1148" s="134"/>
      <c r="AH1148" s="134"/>
      <c r="AI1148" s="134"/>
      <c r="AJ1148" s="134"/>
      <c r="AK1148" s="134"/>
      <c r="AL1148" s="134"/>
      <c r="AM1148" s="134"/>
      <c r="AN1148" s="134"/>
      <c r="AO1148" s="134"/>
      <c r="AP1148" s="134"/>
      <c r="AQ1148" s="134"/>
      <c r="AR1148" s="134"/>
      <c r="AS1148" s="134"/>
      <c r="AT1148" s="134"/>
      <c r="AU1148" s="134"/>
      <c r="AV1148" s="134"/>
      <c r="AW1148" s="134"/>
      <c r="AX1148" s="134"/>
      <c r="AY1148" s="134"/>
      <c r="AZ1148" s="134"/>
      <c r="BA1148" s="134"/>
      <c r="BB1148" s="134"/>
      <c r="BC1148" s="134"/>
      <c r="BD1148" s="134"/>
      <c r="BE1148" s="134"/>
      <c r="BF1148" s="134"/>
      <c r="BG1148" s="134"/>
      <c r="BH1148" s="134"/>
      <c r="BI1148" s="134"/>
      <c r="BJ1148" s="134"/>
      <c r="BK1148" s="134"/>
      <c r="BL1148" s="134"/>
      <c r="BM1148" s="134"/>
      <c r="BN1148" s="134"/>
      <c r="BO1148" s="134"/>
      <c r="BP1148" s="134"/>
      <c r="BQ1148" s="134"/>
      <c r="BR1148" s="134"/>
      <c r="BS1148" s="134"/>
      <c r="BT1148" s="134"/>
      <c r="BU1148" s="134"/>
      <c r="BV1148" s="134"/>
      <c r="BW1148" s="134"/>
      <c r="BX1148" s="134"/>
      <c r="BY1148" s="134"/>
      <c r="BZ1148" s="134"/>
      <c r="CA1148" s="134"/>
      <c r="CB1148" s="134"/>
      <c r="CC1148" s="134"/>
      <c r="CD1148" s="134"/>
      <c r="CE1148" s="134"/>
      <c r="CF1148" s="134"/>
      <c r="CG1148" s="134"/>
      <c r="CH1148" s="134"/>
      <c r="CI1148" s="134"/>
      <c r="CJ1148" s="134"/>
      <c r="CK1148" s="134"/>
      <c r="CL1148" s="134"/>
      <c r="CM1148" s="134"/>
      <c r="CN1148" s="134"/>
      <c r="CO1148" s="134"/>
      <c r="CP1148" s="134"/>
      <c r="CQ1148" s="134"/>
      <c r="CR1148" s="134"/>
      <c r="CS1148" s="134"/>
      <c r="CT1148" s="134"/>
      <c r="CU1148" s="134"/>
      <c r="CV1148" s="134"/>
      <c r="CW1148" s="134"/>
      <c r="CX1148" s="134"/>
      <c r="CY1148" s="134"/>
      <c r="CZ1148" s="134"/>
      <c r="DA1148" s="134"/>
      <c r="DB1148" s="134"/>
      <c r="DC1148" s="134"/>
      <c r="DD1148" s="134"/>
      <c r="DE1148" s="134"/>
      <c r="DF1148" s="134"/>
      <c r="DG1148" s="134"/>
      <c r="DH1148" s="134"/>
      <c r="DI1148" s="134"/>
      <c r="DJ1148" s="134"/>
      <c r="DK1148" s="134"/>
      <c r="DL1148" s="134"/>
      <c r="DM1148" s="134"/>
      <c r="DN1148" s="134"/>
      <c r="DO1148" s="134"/>
      <c r="DP1148" s="134"/>
      <c r="DQ1148" s="134"/>
      <c r="DR1148" s="134"/>
      <c r="DS1148" s="134"/>
      <c r="DT1148" s="134"/>
      <c r="DU1148" s="134"/>
      <c r="DV1148" s="134"/>
      <c r="DW1148" s="134"/>
      <c r="DX1148" s="134"/>
      <c r="DY1148" s="134"/>
      <c r="DZ1148" s="134"/>
      <c r="EA1148" s="134"/>
      <c r="EB1148" s="134"/>
      <c r="EC1148" s="134"/>
      <c r="ED1148" s="134"/>
      <c r="EE1148" s="134"/>
      <c r="EF1148" s="134"/>
      <c r="EG1148" s="134"/>
      <c r="EH1148" s="134"/>
      <c r="EI1148" s="134"/>
      <c r="EJ1148" s="134"/>
      <c r="EK1148" s="134"/>
      <c r="EL1148" s="134"/>
      <c r="EM1148" s="134"/>
      <c r="EN1148" s="134"/>
      <c r="EO1148" s="134"/>
      <c r="EP1148" s="134"/>
      <c r="EQ1148" s="134"/>
      <c r="ER1148" s="134"/>
      <c r="ES1148" s="134"/>
      <c r="ET1148" s="134"/>
      <c r="EU1148" s="134"/>
      <c r="EV1148" s="134"/>
      <c r="EW1148" s="134"/>
      <c r="EX1148" s="134"/>
      <c r="EY1148" s="134"/>
      <c r="EZ1148" s="134"/>
      <c r="FA1148" s="134"/>
      <c r="FB1148" s="134"/>
      <c r="FC1148" s="134"/>
      <c r="FD1148" s="134"/>
      <c r="FE1148" s="134"/>
      <c r="FF1148" s="134"/>
      <c r="FG1148" s="134"/>
      <c r="FH1148" s="134"/>
      <c r="FI1148" s="134"/>
      <c r="FJ1148" s="134"/>
      <c r="FK1148" s="134"/>
      <c r="FL1148" s="134"/>
      <c r="FM1148" s="134"/>
      <c r="FN1148" s="134"/>
      <c r="FO1148" s="134"/>
      <c r="FP1148" s="134"/>
      <c r="FQ1148" s="134"/>
      <c r="FR1148" s="134"/>
      <c r="FS1148" s="134"/>
      <c r="FT1148" s="134"/>
      <c r="FU1148" s="134"/>
      <c r="FV1148" s="134"/>
      <c r="FW1148" s="134"/>
      <c r="FX1148" s="134"/>
      <c r="FY1148" s="134"/>
      <c r="FZ1148" s="134"/>
      <c r="GA1148" s="134"/>
      <c r="GB1148" s="134"/>
      <c r="GC1148" s="134"/>
      <c r="GD1148" s="134"/>
      <c r="GE1148" s="134"/>
      <c r="GF1148" s="134"/>
      <c r="GG1148" s="134"/>
      <c r="GH1148" s="134"/>
      <c r="GI1148" s="134"/>
      <c r="GJ1148" s="134"/>
      <c r="GK1148" s="134"/>
      <c r="GL1148" s="134"/>
      <c r="GM1148" s="134"/>
      <c r="GN1148" s="134"/>
      <c r="GO1148" s="134"/>
      <c r="GP1148" s="134"/>
      <c r="GQ1148" s="134"/>
      <c r="GR1148" s="134"/>
      <c r="GS1148" s="134"/>
      <c r="GT1148" s="134"/>
      <c r="GU1148" s="134"/>
      <c r="GV1148" s="134"/>
      <c r="GW1148" s="134"/>
      <c r="GX1148" s="134"/>
      <c r="GY1148" s="134"/>
      <c r="GZ1148" s="134"/>
      <c r="HA1148" s="134"/>
      <c r="HB1148" s="134"/>
      <c r="HC1148" s="134"/>
      <c r="HD1148" s="134"/>
      <c r="HE1148" s="134"/>
      <c r="HF1148" s="134"/>
      <c r="HG1148" s="134"/>
      <c r="HH1148" s="134"/>
      <c r="HI1148" s="134"/>
      <c r="HJ1148" s="134"/>
      <c r="HK1148" s="134"/>
      <c r="HL1148" s="134"/>
      <c r="HM1148" s="134"/>
      <c r="HN1148" s="134"/>
      <c r="HO1148" s="134"/>
      <c r="HP1148" s="134"/>
      <c r="HQ1148" s="134"/>
    </row>
    <row r="1149" spans="1:225" s="4" customFormat="1" ht="19.5" customHeight="1">
      <c r="A1149" s="291">
        <v>109</v>
      </c>
      <c r="B1149" s="94" t="s">
        <v>10</v>
      </c>
      <c r="C1149" s="96" t="s">
        <v>1365</v>
      </c>
      <c r="D1149" s="96" t="s">
        <v>1423</v>
      </c>
      <c r="E1149" s="96" t="s">
        <v>1424</v>
      </c>
      <c r="F1149" s="94">
        <v>91</v>
      </c>
      <c r="G1149" s="101">
        <v>200</v>
      </c>
      <c r="H1149" s="125"/>
      <c r="I1149" s="134"/>
      <c r="J1149" s="134"/>
      <c r="K1149" s="134"/>
      <c r="L1149" s="134"/>
      <c r="M1149" s="134"/>
      <c r="N1149" s="134"/>
      <c r="O1149" s="134"/>
      <c r="P1149" s="134"/>
      <c r="Q1149" s="134"/>
      <c r="R1149" s="134"/>
      <c r="S1149" s="134"/>
      <c r="T1149" s="134"/>
      <c r="U1149" s="134"/>
      <c r="V1149" s="134"/>
      <c r="W1149" s="134"/>
      <c r="X1149" s="134"/>
      <c r="Y1149" s="134"/>
      <c r="Z1149" s="134"/>
      <c r="AA1149" s="134"/>
      <c r="AB1149" s="134"/>
      <c r="AC1149" s="134"/>
      <c r="AD1149" s="134"/>
      <c r="AE1149" s="134"/>
      <c r="AF1149" s="134"/>
      <c r="AG1149" s="134"/>
      <c r="AH1149" s="134"/>
      <c r="AI1149" s="134"/>
      <c r="AJ1149" s="134"/>
      <c r="AK1149" s="134"/>
      <c r="AL1149" s="134"/>
      <c r="AM1149" s="134"/>
      <c r="AN1149" s="134"/>
      <c r="AO1149" s="134"/>
      <c r="AP1149" s="134"/>
      <c r="AQ1149" s="134"/>
      <c r="AR1149" s="134"/>
      <c r="AS1149" s="134"/>
      <c r="AT1149" s="134"/>
      <c r="AU1149" s="134"/>
      <c r="AV1149" s="134"/>
      <c r="AW1149" s="134"/>
      <c r="AX1149" s="134"/>
      <c r="AY1149" s="134"/>
      <c r="AZ1149" s="134"/>
      <c r="BA1149" s="134"/>
      <c r="BB1149" s="134"/>
      <c r="BC1149" s="134"/>
      <c r="BD1149" s="134"/>
      <c r="BE1149" s="134"/>
      <c r="BF1149" s="134"/>
      <c r="BG1149" s="134"/>
      <c r="BH1149" s="134"/>
      <c r="BI1149" s="134"/>
      <c r="BJ1149" s="134"/>
      <c r="BK1149" s="134"/>
      <c r="BL1149" s="134"/>
      <c r="BM1149" s="134"/>
      <c r="BN1149" s="134"/>
      <c r="BO1149" s="134"/>
      <c r="BP1149" s="134"/>
      <c r="BQ1149" s="134"/>
      <c r="BR1149" s="134"/>
      <c r="BS1149" s="134"/>
      <c r="BT1149" s="134"/>
      <c r="BU1149" s="134"/>
      <c r="BV1149" s="134"/>
      <c r="BW1149" s="134"/>
      <c r="BX1149" s="134"/>
      <c r="BY1149" s="134"/>
      <c r="BZ1149" s="134"/>
      <c r="CA1149" s="134"/>
      <c r="CB1149" s="134"/>
      <c r="CC1149" s="134"/>
      <c r="CD1149" s="134"/>
      <c r="CE1149" s="134"/>
      <c r="CF1149" s="134"/>
      <c r="CG1149" s="134"/>
      <c r="CH1149" s="134"/>
      <c r="CI1149" s="134"/>
      <c r="CJ1149" s="134"/>
      <c r="CK1149" s="134"/>
      <c r="CL1149" s="134"/>
      <c r="CM1149" s="134"/>
      <c r="CN1149" s="134"/>
      <c r="CO1149" s="134"/>
      <c r="CP1149" s="134"/>
      <c r="CQ1149" s="134"/>
      <c r="CR1149" s="134"/>
      <c r="CS1149" s="134"/>
      <c r="CT1149" s="134"/>
      <c r="CU1149" s="134"/>
      <c r="CV1149" s="134"/>
      <c r="CW1149" s="134"/>
      <c r="CX1149" s="134"/>
      <c r="CY1149" s="134"/>
      <c r="CZ1149" s="134"/>
      <c r="DA1149" s="134"/>
      <c r="DB1149" s="134"/>
      <c r="DC1149" s="134"/>
      <c r="DD1149" s="134"/>
      <c r="DE1149" s="134"/>
      <c r="DF1149" s="134"/>
      <c r="DG1149" s="134"/>
      <c r="DH1149" s="134"/>
      <c r="DI1149" s="134"/>
      <c r="DJ1149" s="134"/>
      <c r="DK1149" s="134"/>
      <c r="DL1149" s="134"/>
      <c r="DM1149" s="134"/>
      <c r="DN1149" s="134"/>
      <c r="DO1149" s="134"/>
      <c r="DP1149" s="134"/>
      <c r="DQ1149" s="134"/>
      <c r="DR1149" s="134"/>
      <c r="DS1149" s="134"/>
      <c r="DT1149" s="134"/>
      <c r="DU1149" s="134"/>
      <c r="DV1149" s="134"/>
      <c r="DW1149" s="134"/>
      <c r="DX1149" s="134"/>
      <c r="DY1149" s="134"/>
      <c r="DZ1149" s="134"/>
      <c r="EA1149" s="134"/>
      <c r="EB1149" s="134"/>
      <c r="EC1149" s="134"/>
      <c r="ED1149" s="134"/>
      <c r="EE1149" s="134"/>
      <c r="EF1149" s="134"/>
      <c r="EG1149" s="134"/>
      <c r="EH1149" s="134"/>
      <c r="EI1149" s="134"/>
      <c r="EJ1149" s="134"/>
      <c r="EK1149" s="134"/>
      <c r="EL1149" s="134"/>
      <c r="EM1149" s="134"/>
      <c r="EN1149" s="134"/>
      <c r="EO1149" s="134"/>
      <c r="EP1149" s="134"/>
      <c r="EQ1149" s="134"/>
      <c r="ER1149" s="134"/>
      <c r="ES1149" s="134"/>
      <c r="ET1149" s="134"/>
      <c r="EU1149" s="134"/>
      <c r="EV1149" s="134"/>
      <c r="EW1149" s="134"/>
      <c r="EX1149" s="134"/>
      <c r="EY1149" s="134"/>
      <c r="EZ1149" s="134"/>
      <c r="FA1149" s="134"/>
      <c r="FB1149" s="134"/>
      <c r="FC1149" s="134"/>
      <c r="FD1149" s="134"/>
      <c r="FE1149" s="134"/>
      <c r="FF1149" s="134"/>
      <c r="FG1149" s="134"/>
      <c r="FH1149" s="134"/>
      <c r="FI1149" s="134"/>
      <c r="FJ1149" s="134"/>
      <c r="FK1149" s="134"/>
      <c r="FL1149" s="134"/>
      <c r="FM1149" s="134"/>
      <c r="FN1149" s="134"/>
      <c r="FO1149" s="134"/>
      <c r="FP1149" s="134"/>
      <c r="FQ1149" s="134"/>
      <c r="FR1149" s="134"/>
      <c r="FS1149" s="134"/>
      <c r="FT1149" s="134"/>
      <c r="FU1149" s="134"/>
      <c r="FV1149" s="134"/>
      <c r="FW1149" s="134"/>
      <c r="FX1149" s="134"/>
      <c r="FY1149" s="134"/>
      <c r="FZ1149" s="134"/>
      <c r="GA1149" s="134"/>
      <c r="GB1149" s="134"/>
      <c r="GC1149" s="134"/>
      <c r="GD1149" s="134"/>
      <c r="GE1149" s="134"/>
      <c r="GF1149" s="134"/>
      <c r="GG1149" s="134"/>
      <c r="GH1149" s="134"/>
      <c r="GI1149" s="134"/>
      <c r="GJ1149" s="134"/>
      <c r="GK1149" s="134"/>
      <c r="GL1149" s="134"/>
      <c r="GM1149" s="134"/>
      <c r="GN1149" s="134"/>
      <c r="GO1149" s="134"/>
      <c r="GP1149" s="134"/>
      <c r="GQ1149" s="134"/>
      <c r="GR1149" s="134"/>
      <c r="GS1149" s="134"/>
      <c r="GT1149" s="134"/>
      <c r="GU1149" s="134"/>
      <c r="GV1149" s="134"/>
      <c r="GW1149" s="134"/>
      <c r="GX1149" s="134"/>
      <c r="GY1149" s="134"/>
      <c r="GZ1149" s="134"/>
      <c r="HA1149" s="134"/>
      <c r="HB1149" s="134"/>
      <c r="HC1149" s="134"/>
      <c r="HD1149" s="134"/>
      <c r="HE1149" s="134"/>
      <c r="HF1149" s="134"/>
      <c r="HG1149" s="134"/>
      <c r="HH1149" s="134"/>
      <c r="HI1149" s="134"/>
      <c r="HJ1149" s="134"/>
      <c r="HK1149" s="134"/>
      <c r="HL1149" s="134"/>
      <c r="HM1149" s="134"/>
      <c r="HN1149" s="134"/>
      <c r="HO1149" s="134"/>
      <c r="HP1149" s="134"/>
      <c r="HQ1149" s="134"/>
    </row>
    <row r="1150" spans="1:225" s="4" customFormat="1" ht="19.5" customHeight="1">
      <c r="A1150" s="291">
        <v>111</v>
      </c>
      <c r="B1150" s="94" t="s">
        <v>10</v>
      </c>
      <c r="C1150" s="96" t="s">
        <v>1365</v>
      </c>
      <c r="D1150" s="96" t="s">
        <v>1412</v>
      </c>
      <c r="E1150" s="292" t="s">
        <v>874</v>
      </c>
      <c r="F1150" s="94">
        <v>90</v>
      </c>
      <c r="G1150" s="101">
        <v>200</v>
      </c>
      <c r="H1150" s="125"/>
      <c r="I1150" s="134"/>
      <c r="J1150" s="134"/>
      <c r="K1150" s="134"/>
      <c r="L1150" s="134"/>
      <c r="M1150" s="134"/>
      <c r="N1150" s="134"/>
      <c r="O1150" s="134"/>
      <c r="P1150" s="134"/>
      <c r="Q1150" s="134"/>
      <c r="R1150" s="134"/>
      <c r="S1150" s="134"/>
      <c r="T1150" s="134"/>
      <c r="U1150" s="134"/>
      <c r="V1150" s="134"/>
      <c r="W1150" s="134"/>
      <c r="X1150" s="134"/>
      <c r="Y1150" s="134"/>
      <c r="Z1150" s="134"/>
      <c r="AA1150" s="134"/>
      <c r="AB1150" s="134"/>
      <c r="AC1150" s="134"/>
      <c r="AD1150" s="134"/>
      <c r="AE1150" s="134"/>
      <c r="AF1150" s="134"/>
      <c r="AG1150" s="134"/>
      <c r="AH1150" s="134"/>
      <c r="AI1150" s="134"/>
      <c r="AJ1150" s="134"/>
      <c r="AK1150" s="134"/>
      <c r="AL1150" s="134"/>
      <c r="AM1150" s="134"/>
      <c r="AN1150" s="134"/>
      <c r="AO1150" s="134"/>
      <c r="AP1150" s="134"/>
      <c r="AQ1150" s="134"/>
      <c r="AR1150" s="134"/>
      <c r="AS1150" s="134"/>
      <c r="AT1150" s="134"/>
      <c r="AU1150" s="134"/>
      <c r="AV1150" s="134"/>
      <c r="AW1150" s="134"/>
      <c r="AX1150" s="134"/>
      <c r="AY1150" s="134"/>
      <c r="AZ1150" s="134"/>
      <c r="BA1150" s="134"/>
      <c r="BB1150" s="134"/>
      <c r="BC1150" s="134"/>
      <c r="BD1150" s="134"/>
      <c r="BE1150" s="134"/>
      <c r="BF1150" s="134"/>
      <c r="BG1150" s="134"/>
      <c r="BH1150" s="134"/>
      <c r="BI1150" s="134"/>
      <c r="BJ1150" s="134"/>
      <c r="BK1150" s="134"/>
      <c r="BL1150" s="134"/>
      <c r="BM1150" s="134"/>
      <c r="BN1150" s="134"/>
      <c r="BO1150" s="134"/>
      <c r="BP1150" s="134"/>
      <c r="BQ1150" s="134"/>
      <c r="BR1150" s="134"/>
      <c r="BS1150" s="134"/>
      <c r="BT1150" s="134"/>
      <c r="BU1150" s="134"/>
      <c r="BV1150" s="134"/>
      <c r="BW1150" s="134"/>
      <c r="BX1150" s="134"/>
      <c r="BY1150" s="134"/>
      <c r="BZ1150" s="134"/>
      <c r="CA1150" s="134"/>
      <c r="CB1150" s="134"/>
      <c r="CC1150" s="134"/>
      <c r="CD1150" s="134"/>
      <c r="CE1150" s="134"/>
      <c r="CF1150" s="134"/>
      <c r="CG1150" s="134"/>
      <c r="CH1150" s="134"/>
      <c r="CI1150" s="134"/>
      <c r="CJ1150" s="134"/>
      <c r="CK1150" s="134"/>
      <c r="CL1150" s="134"/>
      <c r="CM1150" s="134"/>
      <c r="CN1150" s="134"/>
      <c r="CO1150" s="134"/>
      <c r="CP1150" s="134"/>
      <c r="CQ1150" s="134"/>
      <c r="CR1150" s="134"/>
      <c r="CS1150" s="134"/>
      <c r="CT1150" s="134"/>
      <c r="CU1150" s="134"/>
      <c r="CV1150" s="134"/>
      <c r="CW1150" s="134"/>
      <c r="CX1150" s="134"/>
      <c r="CY1150" s="134"/>
      <c r="CZ1150" s="134"/>
      <c r="DA1150" s="134"/>
      <c r="DB1150" s="134"/>
      <c r="DC1150" s="134"/>
      <c r="DD1150" s="134"/>
      <c r="DE1150" s="134"/>
      <c r="DF1150" s="134"/>
      <c r="DG1150" s="134"/>
      <c r="DH1150" s="134"/>
      <c r="DI1150" s="134"/>
      <c r="DJ1150" s="134"/>
      <c r="DK1150" s="134"/>
      <c r="DL1150" s="134"/>
      <c r="DM1150" s="134"/>
      <c r="DN1150" s="134"/>
      <c r="DO1150" s="134"/>
      <c r="DP1150" s="134"/>
      <c r="DQ1150" s="134"/>
      <c r="DR1150" s="134"/>
      <c r="DS1150" s="134"/>
      <c r="DT1150" s="134"/>
      <c r="DU1150" s="134"/>
      <c r="DV1150" s="134"/>
      <c r="DW1150" s="134"/>
      <c r="DX1150" s="134"/>
      <c r="DY1150" s="134"/>
      <c r="DZ1150" s="134"/>
      <c r="EA1150" s="134"/>
      <c r="EB1150" s="134"/>
      <c r="EC1150" s="134"/>
      <c r="ED1150" s="134"/>
      <c r="EE1150" s="134"/>
      <c r="EF1150" s="134"/>
      <c r="EG1150" s="134"/>
      <c r="EH1150" s="134"/>
      <c r="EI1150" s="134"/>
      <c r="EJ1150" s="134"/>
      <c r="EK1150" s="134"/>
      <c r="EL1150" s="134"/>
      <c r="EM1150" s="134"/>
      <c r="EN1150" s="134"/>
      <c r="EO1150" s="134"/>
      <c r="EP1150" s="134"/>
      <c r="EQ1150" s="134"/>
      <c r="ER1150" s="134"/>
      <c r="ES1150" s="134"/>
      <c r="ET1150" s="134"/>
      <c r="EU1150" s="134"/>
      <c r="EV1150" s="134"/>
      <c r="EW1150" s="134"/>
      <c r="EX1150" s="134"/>
      <c r="EY1150" s="134"/>
      <c r="EZ1150" s="134"/>
      <c r="FA1150" s="134"/>
      <c r="FB1150" s="134"/>
      <c r="FC1150" s="134"/>
      <c r="FD1150" s="134"/>
      <c r="FE1150" s="134"/>
      <c r="FF1150" s="134"/>
      <c r="FG1150" s="134"/>
      <c r="FH1150" s="134"/>
      <c r="FI1150" s="134"/>
      <c r="FJ1150" s="134"/>
      <c r="FK1150" s="134"/>
      <c r="FL1150" s="134"/>
      <c r="FM1150" s="134"/>
      <c r="FN1150" s="134"/>
      <c r="FO1150" s="134"/>
      <c r="FP1150" s="134"/>
      <c r="FQ1150" s="134"/>
      <c r="FR1150" s="134"/>
      <c r="FS1150" s="134"/>
      <c r="FT1150" s="134"/>
      <c r="FU1150" s="134"/>
      <c r="FV1150" s="134"/>
      <c r="FW1150" s="134"/>
      <c r="FX1150" s="134"/>
      <c r="FY1150" s="134"/>
      <c r="FZ1150" s="134"/>
      <c r="GA1150" s="134"/>
      <c r="GB1150" s="134"/>
      <c r="GC1150" s="134"/>
      <c r="GD1150" s="134"/>
      <c r="GE1150" s="134"/>
      <c r="GF1150" s="134"/>
      <c r="GG1150" s="134"/>
      <c r="GH1150" s="134"/>
      <c r="GI1150" s="134"/>
      <c r="GJ1150" s="134"/>
      <c r="GK1150" s="134"/>
      <c r="GL1150" s="134"/>
      <c r="GM1150" s="134"/>
      <c r="GN1150" s="134"/>
      <c r="GO1150" s="134"/>
      <c r="GP1150" s="134"/>
      <c r="GQ1150" s="134"/>
      <c r="GR1150" s="134"/>
      <c r="GS1150" s="134"/>
      <c r="GT1150" s="134"/>
      <c r="GU1150" s="134"/>
      <c r="GV1150" s="134"/>
      <c r="GW1150" s="134"/>
      <c r="GX1150" s="134"/>
      <c r="GY1150" s="134"/>
      <c r="GZ1150" s="134"/>
      <c r="HA1150" s="134"/>
      <c r="HB1150" s="134"/>
      <c r="HC1150" s="134"/>
      <c r="HD1150" s="134"/>
      <c r="HE1150" s="134"/>
      <c r="HF1150" s="134"/>
      <c r="HG1150" s="134"/>
      <c r="HH1150" s="134"/>
      <c r="HI1150" s="134"/>
      <c r="HJ1150" s="134"/>
      <c r="HK1150" s="134"/>
      <c r="HL1150" s="134"/>
      <c r="HM1150" s="134"/>
      <c r="HN1150" s="134"/>
      <c r="HO1150" s="134"/>
      <c r="HP1150" s="134"/>
      <c r="HQ1150" s="134"/>
    </row>
    <row r="1151" spans="1:225" s="4" customFormat="1" ht="19.5" customHeight="1">
      <c r="A1151" s="291">
        <v>113</v>
      </c>
      <c r="B1151" s="94" t="s">
        <v>10</v>
      </c>
      <c r="C1151" s="96" t="s">
        <v>1365</v>
      </c>
      <c r="D1151" s="96" t="s">
        <v>1405</v>
      </c>
      <c r="E1151" s="96" t="s">
        <v>1425</v>
      </c>
      <c r="F1151" s="94">
        <v>90</v>
      </c>
      <c r="G1151" s="101">
        <v>200</v>
      </c>
      <c r="H1151" s="125"/>
      <c r="I1151" s="134"/>
      <c r="J1151" s="134"/>
      <c r="K1151" s="134"/>
      <c r="L1151" s="134"/>
      <c r="M1151" s="134"/>
      <c r="N1151" s="134"/>
      <c r="O1151" s="134"/>
      <c r="P1151" s="134"/>
      <c r="Q1151" s="134"/>
      <c r="R1151" s="134"/>
      <c r="S1151" s="134"/>
      <c r="T1151" s="134"/>
      <c r="U1151" s="134"/>
      <c r="V1151" s="134"/>
      <c r="W1151" s="134"/>
      <c r="X1151" s="134"/>
      <c r="Y1151" s="134"/>
      <c r="Z1151" s="134"/>
      <c r="AA1151" s="134"/>
      <c r="AB1151" s="134"/>
      <c r="AC1151" s="134"/>
      <c r="AD1151" s="134"/>
      <c r="AE1151" s="134"/>
      <c r="AF1151" s="134"/>
      <c r="AG1151" s="134"/>
      <c r="AH1151" s="134"/>
      <c r="AI1151" s="134"/>
      <c r="AJ1151" s="134"/>
      <c r="AK1151" s="134"/>
      <c r="AL1151" s="134"/>
      <c r="AM1151" s="134"/>
      <c r="AN1151" s="134"/>
      <c r="AO1151" s="134"/>
      <c r="AP1151" s="134"/>
      <c r="AQ1151" s="134"/>
      <c r="AR1151" s="134"/>
      <c r="AS1151" s="134"/>
      <c r="AT1151" s="134"/>
      <c r="AU1151" s="134"/>
      <c r="AV1151" s="134"/>
      <c r="AW1151" s="134"/>
      <c r="AX1151" s="134"/>
      <c r="AY1151" s="134"/>
      <c r="AZ1151" s="134"/>
      <c r="BA1151" s="134"/>
      <c r="BB1151" s="134"/>
      <c r="BC1151" s="134"/>
      <c r="BD1151" s="134"/>
      <c r="BE1151" s="134"/>
      <c r="BF1151" s="134"/>
      <c r="BG1151" s="134"/>
      <c r="BH1151" s="134"/>
      <c r="BI1151" s="134"/>
      <c r="BJ1151" s="134"/>
      <c r="BK1151" s="134"/>
      <c r="BL1151" s="134"/>
      <c r="BM1151" s="134"/>
      <c r="BN1151" s="134"/>
      <c r="BO1151" s="134"/>
      <c r="BP1151" s="134"/>
      <c r="BQ1151" s="134"/>
      <c r="BR1151" s="134"/>
      <c r="BS1151" s="134"/>
      <c r="BT1151" s="134"/>
      <c r="BU1151" s="134"/>
      <c r="BV1151" s="134"/>
      <c r="BW1151" s="134"/>
      <c r="BX1151" s="134"/>
      <c r="BY1151" s="134"/>
      <c r="BZ1151" s="134"/>
      <c r="CA1151" s="134"/>
      <c r="CB1151" s="134"/>
      <c r="CC1151" s="134"/>
      <c r="CD1151" s="134"/>
      <c r="CE1151" s="134"/>
      <c r="CF1151" s="134"/>
      <c r="CG1151" s="134"/>
      <c r="CH1151" s="134"/>
      <c r="CI1151" s="134"/>
      <c r="CJ1151" s="134"/>
      <c r="CK1151" s="134"/>
      <c r="CL1151" s="134"/>
      <c r="CM1151" s="134"/>
      <c r="CN1151" s="134"/>
      <c r="CO1151" s="134"/>
      <c r="CP1151" s="134"/>
      <c r="CQ1151" s="134"/>
      <c r="CR1151" s="134"/>
      <c r="CS1151" s="134"/>
      <c r="CT1151" s="134"/>
      <c r="CU1151" s="134"/>
      <c r="CV1151" s="134"/>
      <c r="CW1151" s="134"/>
      <c r="CX1151" s="134"/>
      <c r="CY1151" s="134"/>
      <c r="CZ1151" s="134"/>
      <c r="DA1151" s="134"/>
      <c r="DB1151" s="134"/>
      <c r="DC1151" s="134"/>
      <c r="DD1151" s="134"/>
      <c r="DE1151" s="134"/>
      <c r="DF1151" s="134"/>
      <c r="DG1151" s="134"/>
      <c r="DH1151" s="134"/>
      <c r="DI1151" s="134"/>
      <c r="DJ1151" s="134"/>
      <c r="DK1151" s="134"/>
      <c r="DL1151" s="134"/>
      <c r="DM1151" s="134"/>
      <c r="DN1151" s="134"/>
      <c r="DO1151" s="134"/>
      <c r="DP1151" s="134"/>
      <c r="DQ1151" s="134"/>
      <c r="DR1151" s="134"/>
      <c r="DS1151" s="134"/>
      <c r="DT1151" s="134"/>
      <c r="DU1151" s="134"/>
      <c r="DV1151" s="134"/>
      <c r="DW1151" s="134"/>
      <c r="DX1151" s="134"/>
      <c r="DY1151" s="134"/>
      <c r="DZ1151" s="134"/>
      <c r="EA1151" s="134"/>
      <c r="EB1151" s="134"/>
      <c r="EC1151" s="134"/>
      <c r="ED1151" s="134"/>
      <c r="EE1151" s="134"/>
      <c r="EF1151" s="134"/>
      <c r="EG1151" s="134"/>
      <c r="EH1151" s="134"/>
      <c r="EI1151" s="134"/>
      <c r="EJ1151" s="134"/>
      <c r="EK1151" s="134"/>
      <c r="EL1151" s="134"/>
      <c r="EM1151" s="134"/>
      <c r="EN1151" s="134"/>
      <c r="EO1151" s="134"/>
      <c r="EP1151" s="134"/>
      <c r="EQ1151" s="134"/>
      <c r="ER1151" s="134"/>
      <c r="ES1151" s="134"/>
      <c r="ET1151" s="134"/>
      <c r="EU1151" s="134"/>
      <c r="EV1151" s="134"/>
      <c r="EW1151" s="134"/>
      <c r="EX1151" s="134"/>
      <c r="EY1151" s="134"/>
      <c r="EZ1151" s="134"/>
      <c r="FA1151" s="134"/>
      <c r="FB1151" s="134"/>
      <c r="FC1151" s="134"/>
      <c r="FD1151" s="134"/>
      <c r="FE1151" s="134"/>
      <c r="FF1151" s="134"/>
      <c r="FG1151" s="134"/>
      <c r="FH1151" s="134"/>
      <c r="FI1151" s="134"/>
      <c r="FJ1151" s="134"/>
      <c r="FK1151" s="134"/>
      <c r="FL1151" s="134"/>
      <c r="FM1151" s="134"/>
      <c r="FN1151" s="134"/>
      <c r="FO1151" s="134"/>
      <c r="FP1151" s="134"/>
      <c r="FQ1151" s="134"/>
      <c r="FR1151" s="134"/>
      <c r="FS1151" s="134"/>
      <c r="FT1151" s="134"/>
      <c r="FU1151" s="134"/>
      <c r="FV1151" s="134"/>
      <c r="FW1151" s="134"/>
      <c r="FX1151" s="134"/>
      <c r="FY1151" s="134"/>
      <c r="FZ1151" s="134"/>
      <c r="GA1151" s="134"/>
      <c r="GB1151" s="134"/>
      <c r="GC1151" s="134"/>
      <c r="GD1151" s="134"/>
      <c r="GE1151" s="134"/>
      <c r="GF1151" s="134"/>
      <c r="GG1151" s="134"/>
      <c r="GH1151" s="134"/>
      <c r="GI1151" s="134"/>
      <c r="GJ1151" s="134"/>
      <c r="GK1151" s="134"/>
      <c r="GL1151" s="134"/>
      <c r="GM1151" s="134"/>
      <c r="GN1151" s="134"/>
      <c r="GO1151" s="134"/>
      <c r="GP1151" s="134"/>
      <c r="GQ1151" s="134"/>
      <c r="GR1151" s="134"/>
      <c r="GS1151" s="134"/>
      <c r="GT1151" s="134"/>
      <c r="GU1151" s="134"/>
      <c r="GV1151" s="134"/>
      <c r="GW1151" s="134"/>
      <c r="GX1151" s="134"/>
      <c r="GY1151" s="134"/>
      <c r="GZ1151" s="134"/>
      <c r="HA1151" s="134"/>
      <c r="HB1151" s="134"/>
      <c r="HC1151" s="134"/>
      <c r="HD1151" s="134"/>
      <c r="HE1151" s="134"/>
      <c r="HF1151" s="134"/>
      <c r="HG1151" s="134"/>
      <c r="HH1151" s="134"/>
      <c r="HI1151" s="134"/>
      <c r="HJ1151" s="134"/>
      <c r="HK1151" s="134"/>
      <c r="HL1151" s="134"/>
      <c r="HM1151" s="134"/>
      <c r="HN1151" s="134"/>
      <c r="HO1151" s="134"/>
      <c r="HP1151" s="134"/>
      <c r="HQ1151" s="134"/>
    </row>
    <row r="1152" spans="1:225" s="4" customFormat="1" ht="19.5" customHeight="1">
      <c r="A1152" s="291">
        <v>114</v>
      </c>
      <c r="B1152" s="94" t="s">
        <v>10</v>
      </c>
      <c r="C1152" s="96" t="s">
        <v>1365</v>
      </c>
      <c r="D1152" s="96" t="s">
        <v>1393</v>
      </c>
      <c r="E1152" s="292" t="s">
        <v>1426</v>
      </c>
      <c r="F1152" s="94">
        <v>90</v>
      </c>
      <c r="G1152" s="101">
        <v>200</v>
      </c>
      <c r="H1152" s="125"/>
      <c r="I1152" s="134"/>
      <c r="J1152" s="134"/>
      <c r="K1152" s="134"/>
      <c r="L1152" s="134"/>
      <c r="M1152" s="134"/>
      <c r="N1152" s="134"/>
      <c r="O1152" s="134"/>
      <c r="P1152" s="134"/>
      <c r="Q1152" s="134"/>
      <c r="R1152" s="134"/>
      <c r="S1152" s="134"/>
      <c r="T1152" s="134"/>
      <c r="U1152" s="134"/>
      <c r="V1152" s="134"/>
      <c r="W1152" s="134"/>
      <c r="X1152" s="134"/>
      <c r="Y1152" s="134"/>
      <c r="Z1152" s="134"/>
      <c r="AA1152" s="134"/>
      <c r="AB1152" s="134"/>
      <c r="AC1152" s="134"/>
      <c r="AD1152" s="134"/>
      <c r="AE1152" s="134"/>
      <c r="AF1152" s="134"/>
      <c r="AG1152" s="134"/>
      <c r="AH1152" s="134"/>
      <c r="AI1152" s="134"/>
      <c r="AJ1152" s="134"/>
      <c r="AK1152" s="134"/>
      <c r="AL1152" s="134"/>
      <c r="AM1152" s="134"/>
      <c r="AN1152" s="134"/>
      <c r="AO1152" s="134"/>
      <c r="AP1152" s="134"/>
      <c r="AQ1152" s="134"/>
      <c r="AR1152" s="134"/>
      <c r="AS1152" s="134"/>
      <c r="AT1152" s="134"/>
      <c r="AU1152" s="134"/>
      <c r="AV1152" s="134"/>
      <c r="AW1152" s="134"/>
      <c r="AX1152" s="134"/>
      <c r="AY1152" s="134"/>
      <c r="AZ1152" s="134"/>
      <c r="BA1152" s="134"/>
      <c r="BB1152" s="134"/>
      <c r="BC1152" s="134"/>
      <c r="BD1152" s="134"/>
      <c r="BE1152" s="134"/>
      <c r="BF1152" s="134"/>
      <c r="BG1152" s="134"/>
      <c r="BH1152" s="134"/>
      <c r="BI1152" s="134"/>
      <c r="BJ1152" s="134"/>
      <c r="BK1152" s="134"/>
      <c r="BL1152" s="134"/>
      <c r="BM1152" s="134"/>
      <c r="BN1152" s="134"/>
      <c r="BO1152" s="134"/>
      <c r="BP1152" s="134"/>
      <c r="BQ1152" s="134"/>
      <c r="BR1152" s="134"/>
      <c r="BS1152" s="134"/>
      <c r="BT1152" s="134"/>
      <c r="BU1152" s="134"/>
      <c r="BV1152" s="134"/>
      <c r="BW1152" s="134"/>
      <c r="BX1152" s="134"/>
      <c r="BY1152" s="134"/>
      <c r="BZ1152" s="134"/>
      <c r="CA1152" s="134"/>
      <c r="CB1152" s="134"/>
      <c r="CC1152" s="134"/>
      <c r="CD1152" s="134"/>
      <c r="CE1152" s="134"/>
      <c r="CF1152" s="134"/>
      <c r="CG1152" s="134"/>
      <c r="CH1152" s="134"/>
      <c r="CI1152" s="134"/>
      <c r="CJ1152" s="134"/>
      <c r="CK1152" s="134"/>
      <c r="CL1152" s="134"/>
      <c r="CM1152" s="134"/>
      <c r="CN1152" s="134"/>
      <c r="CO1152" s="134"/>
      <c r="CP1152" s="134"/>
      <c r="CQ1152" s="134"/>
      <c r="CR1152" s="134"/>
      <c r="CS1152" s="134"/>
      <c r="CT1152" s="134"/>
      <c r="CU1152" s="134"/>
      <c r="CV1152" s="134"/>
      <c r="CW1152" s="134"/>
      <c r="CX1152" s="134"/>
      <c r="CY1152" s="134"/>
      <c r="CZ1152" s="134"/>
      <c r="DA1152" s="134"/>
      <c r="DB1152" s="134"/>
      <c r="DC1152" s="134"/>
      <c r="DD1152" s="134"/>
      <c r="DE1152" s="134"/>
      <c r="DF1152" s="134"/>
      <c r="DG1152" s="134"/>
      <c r="DH1152" s="134"/>
      <c r="DI1152" s="134"/>
      <c r="DJ1152" s="134"/>
      <c r="DK1152" s="134"/>
      <c r="DL1152" s="134"/>
      <c r="DM1152" s="134"/>
      <c r="DN1152" s="134"/>
      <c r="DO1152" s="134"/>
      <c r="DP1152" s="134"/>
      <c r="DQ1152" s="134"/>
      <c r="DR1152" s="134"/>
      <c r="DS1152" s="134"/>
      <c r="DT1152" s="134"/>
      <c r="DU1152" s="134"/>
      <c r="DV1152" s="134"/>
      <c r="DW1152" s="134"/>
      <c r="DX1152" s="134"/>
      <c r="DY1152" s="134"/>
      <c r="DZ1152" s="134"/>
      <c r="EA1152" s="134"/>
      <c r="EB1152" s="134"/>
      <c r="EC1152" s="134"/>
      <c r="ED1152" s="134"/>
      <c r="EE1152" s="134"/>
      <c r="EF1152" s="134"/>
      <c r="EG1152" s="134"/>
      <c r="EH1152" s="134"/>
      <c r="EI1152" s="134"/>
      <c r="EJ1152" s="134"/>
      <c r="EK1152" s="134"/>
      <c r="EL1152" s="134"/>
      <c r="EM1152" s="134"/>
      <c r="EN1152" s="134"/>
      <c r="EO1152" s="134"/>
      <c r="EP1152" s="134"/>
      <c r="EQ1152" s="134"/>
      <c r="ER1152" s="134"/>
      <c r="ES1152" s="134"/>
      <c r="ET1152" s="134"/>
      <c r="EU1152" s="134"/>
      <c r="EV1152" s="134"/>
      <c r="EW1152" s="134"/>
      <c r="EX1152" s="134"/>
      <c r="EY1152" s="134"/>
      <c r="EZ1152" s="134"/>
      <c r="FA1152" s="134"/>
      <c r="FB1152" s="134"/>
      <c r="FC1152" s="134"/>
      <c r="FD1152" s="134"/>
      <c r="FE1152" s="134"/>
      <c r="FF1152" s="134"/>
      <c r="FG1152" s="134"/>
      <c r="FH1152" s="134"/>
      <c r="FI1152" s="134"/>
      <c r="FJ1152" s="134"/>
      <c r="FK1152" s="134"/>
      <c r="FL1152" s="134"/>
      <c r="FM1152" s="134"/>
      <c r="FN1152" s="134"/>
      <c r="FO1152" s="134"/>
      <c r="FP1152" s="134"/>
      <c r="FQ1152" s="134"/>
      <c r="FR1152" s="134"/>
      <c r="FS1152" s="134"/>
      <c r="FT1152" s="134"/>
      <c r="FU1152" s="134"/>
      <c r="FV1152" s="134"/>
      <c r="FW1152" s="134"/>
      <c r="FX1152" s="134"/>
      <c r="FY1152" s="134"/>
      <c r="FZ1152" s="134"/>
      <c r="GA1152" s="134"/>
      <c r="GB1152" s="134"/>
      <c r="GC1152" s="134"/>
      <c r="GD1152" s="134"/>
      <c r="GE1152" s="134"/>
      <c r="GF1152" s="134"/>
      <c r="GG1152" s="134"/>
      <c r="GH1152" s="134"/>
      <c r="GI1152" s="134"/>
      <c r="GJ1152" s="134"/>
      <c r="GK1152" s="134"/>
      <c r="GL1152" s="134"/>
      <c r="GM1152" s="134"/>
      <c r="GN1152" s="134"/>
      <c r="GO1152" s="134"/>
      <c r="GP1152" s="134"/>
      <c r="GQ1152" s="134"/>
      <c r="GR1152" s="134"/>
      <c r="GS1152" s="134"/>
      <c r="GT1152" s="134"/>
      <c r="GU1152" s="134"/>
      <c r="GV1152" s="134"/>
      <c r="GW1152" s="134"/>
      <c r="GX1152" s="134"/>
      <c r="GY1152" s="134"/>
      <c r="GZ1152" s="134"/>
      <c r="HA1152" s="134"/>
      <c r="HB1152" s="134"/>
      <c r="HC1152" s="134"/>
      <c r="HD1152" s="134"/>
      <c r="HE1152" s="134"/>
      <c r="HF1152" s="134"/>
      <c r="HG1152" s="134"/>
      <c r="HH1152" s="134"/>
      <c r="HI1152" s="134"/>
      <c r="HJ1152" s="134"/>
      <c r="HK1152" s="134"/>
      <c r="HL1152" s="134"/>
      <c r="HM1152" s="134"/>
      <c r="HN1152" s="134"/>
      <c r="HO1152" s="134"/>
      <c r="HP1152" s="134"/>
      <c r="HQ1152" s="134"/>
    </row>
    <row r="1153" spans="1:225" s="4" customFormat="1" ht="19.5" customHeight="1">
      <c r="A1153" s="291">
        <v>118</v>
      </c>
      <c r="B1153" s="94" t="s">
        <v>10</v>
      </c>
      <c r="C1153" s="96" t="s">
        <v>1365</v>
      </c>
      <c r="D1153" s="96" t="s">
        <v>1388</v>
      </c>
      <c r="E1153" s="292" t="s">
        <v>1427</v>
      </c>
      <c r="F1153" s="94">
        <v>90</v>
      </c>
      <c r="G1153" s="101">
        <v>200</v>
      </c>
      <c r="H1153" s="125"/>
      <c r="I1153" s="134"/>
      <c r="J1153" s="134"/>
      <c r="K1153" s="134"/>
      <c r="L1153" s="134"/>
      <c r="M1153" s="134"/>
      <c r="N1153" s="134"/>
      <c r="O1153" s="134"/>
      <c r="P1153" s="134"/>
      <c r="Q1153" s="134"/>
      <c r="R1153" s="134"/>
      <c r="S1153" s="134"/>
      <c r="T1153" s="134"/>
      <c r="U1153" s="134"/>
      <c r="V1153" s="134"/>
      <c r="W1153" s="134"/>
      <c r="X1153" s="134"/>
      <c r="Y1153" s="134"/>
      <c r="Z1153" s="134"/>
      <c r="AA1153" s="134"/>
      <c r="AB1153" s="134"/>
      <c r="AC1153" s="134"/>
      <c r="AD1153" s="134"/>
      <c r="AE1153" s="134"/>
      <c r="AF1153" s="134"/>
      <c r="AG1153" s="134"/>
      <c r="AH1153" s="134"/>
      <c r="AI1153" s="134"/>
      <c r="AJ1153" s="134"/>
      <c r="AK1153" s="134"/>
      <c r="AL1153" s="134"/>
      <c r="AM1153" s="134"/>
      <c r="AN1153" s="134"/>
      <c r="AO1153" s="134"/>
      <c r="AP1153" s="134"/>
      <c r="AQ1153" s="134"/>
      <c r="AR1153" s="134"/>
      <c r="AS1153" s="134"/>
      <c r="AT1153" s="134"/>
      <c r="AU1153" s="134"/>
      <c r="AV1153" s="134"/>
      <c r="AW1153" s="134"/>
      <c r="AX1153" s="134"/>
      <c r="AY1153" s="134"/>
      <c r="AZ1153" s="134"/>
      <c r="BA1153" s="134"/>
      <c r="BB1153" s="134"/>
      <c r="BC1153" s="134"/>
      <c r="BD1153" s="134"/>
      <c r="BE1153" s="134"/>
      <c r="BF1153" s="134"/>
      <c r="BG1153" s="134"/>
      <c r="BH1153" s="134"/>
      <c r="BI1153" s="134"/>
      <c r="BJ1153" s="134"/>
      <c r="BK1153" s="134"/>
      <c r="BL1153" s="134"/>
      <c r="BM1153" s="134"/>
      <c r="BN1153" s="134"/>
      <c r="BO1153" s="134"/>
      <c r="BP1153" s="134"/>
      <c r="BQ1153" s="134"/>
      <c r="BR1153" s="134"/>
      <c r="BS1153" s="134"/>
      <c r="BT1153" s="134"/>
      <c r="BU1153" s="134"/>
      <c r="BV1153" s="134"/>
      <c r="BW1153" s="134"/>
      <c r="BX1153" s="134"/>
      <c r="BY1153" s="134"/>
      <c r="BZ1153" s="134"/>
      <c r="CA1153" s="134"/>
      <c r="CB1153" s="134"/>
      <c r="CC1153" s="134"/>
      <c r="CD1153" s="134"/>
      <c r="CE1153" s="134"/>
      <c r="CF1153" s="134"/>
      <c r="CG1153" s="134"/>
      <c r="CH1153" s="134"/>
      <c r="CI1153" s="134"/>
      <c r="CJ1153" s="134"/>
      <c r="CK1153" s="134"/>
      <c r="CL1153" s="134"/>
      <c r="CM1153" s="134"/>
      <c r="CN1153" s="134"/>
      <c r="CO1153" s="134"/>
      <c r="CP1153" s="134"/>
      <c r="CQ1153" s="134"/>
      <c r="CR1153" s="134"/>
      <c r="CS1153" s="134"/>
      <c r="CT1153" s="134"/>
      <c r="CU1153" s="134"/>
      <c r="CV1153" s="134"/>
      <c r="CW1153" s="134"/>
      <c r="CX1153" s="134"/>
      <c r="CY1153" s="134"/>
      <c r="CZ1153" s="134"/>
      <c r="DA1153" s="134"/>
      <c r="DB1153" s="134"/>
      <c r="DC1153" s="134"/>
      <c r="DD1153" s="134"/>
      <c r="DE1153" s="134"/>
      <c r="DF1153" s="134"/>
      <c r="DG1153" s="134"/>
      <c r="DH1153" s="134"/>
      <c r="DI1153" s="134"/>
      <c r="DJ1153" s="134"/>
      <c r="DK1153" s="134"/>
      <c r="DL1153" s="134"/>
      <c r="DM1153" s="134"/>
      <c r="DN1153" s="134"/>
      <c r="DO1153" s="134"/>
      <c r="DP1153" s="134"/>
      <c r="DQ1153" s="134"/>
      <c r="DR1153" s="134"/>
      <c r="DS1153" s="134"/>
      <c r="DT1153" s="134"/>
      <c r="DU1153" s="134"/>
      <c r="DV1153" s="134"/>
      <c r="DW1153" s="134"/>
      <c r="DX1153" s="134"/>
      <c r="DY1153" s="134"/>
      <c r="DZ1153" s="134"/>
      <c r="EA1153" s="134"/>
      <c r="EB1153" s="134"/>
      <c r="EC1153" s="134"/>
      <c r="ED1153" s="134"/>
      <c r="EE1153" s="134"/>
      <c r="EF1153" s="134"/>
      <c r="EG1153" s="134"/>
      <c r="EH1153" s="134"/>
      <c r="EI1153" s="134"/>
      <c r="EJ1153" s="134"/>
      <c r="EK1153" s="134"/>
      <c r="EL1153" s="134"/>
      <c r="EM1153" s="134"/>
      <c r="EN1153" s="134"/>
      <c r="EO1153" s="134"/>
      <c r="EP1153" s="134"/>
      <c r="EQ1153" s="134"/>
      <c r="ER1153" s="134"/>
      <c r="ES1153" s="134"/>
      <c r="ET1153" s="134"/>
      <c r="EU1153" s="134"/>
      <c r="EV1153" s="134"/>
      <c r="EW1153" s="134"/>
      <c r="EX1153" s="134"/>
      <c r="EY1153" s="134"/>
      <c r="EZ1153" s="134"/>
      <c r="FA1153" s="134"/>
      <c r="FB1153" s="134"/>
      <c r="FC1153" s="134"/>
      <c r="FD1153" s="134"/>
      <c r="FE1153" s="134"/>
      <c r="FF1153" s="134"/>
      <c r="FG1153" s="134"/>
      <c r="FH1153" s="134"/>
      <c r="FI1153" s="134"/>
      <c r="FJ1153" s="134"/>
      <c r="FK1153" s="134"/>
      <c r="FL1153" s="134"/>
      <c r="FM1153" s="134"/>
      <c r="FN1153" s="134"/>
      <c r="FO1153" s="134"/>
      <c r="FP1153" s="134"/>
      <c r="FQ1153" s="134"/>
      <c r="FR1153" s="134"/>
      <c r="FS1153" s="134"/>
      <c r="FT1153" s="134"/>
      <c r="FU1153" s="134"/>
      <c r="FV1153" s="134"/>
      <c r="FW1153" s="134"/>
      <c r="FX1153" s="134"/>
      <c r="FY1153" s="134"/>
      <c r="FZ1153" s="134"/>
      <c r="GA1153" s="134"/>
      <c r="GB1153" s="134"/>
      <c r="GC1153" s="134"/>
      <c r="GD1153" s="134"/>
      <c r="GE1153" s="134"/>
      <c r="GF1153" s="134"/>
      <c r="GG1153" s="134"/>
      <c r="GH1153" s="134"/>
      <c r="GI1153" s="134"/>
      <c r="GJ1153" s="134"/>
      <c r="GK1153" s="134"/>
      <c r="GL1153" s="134"/>
      <c r="GM1153" s="134"/>
      <c r="GN1153" s="134"/>
      <c r="GO1153" s="134"/>
      <c r="GP1153" s="134"/>
      <c r="GQ1153" s="134"/>
      <c r="GR1153" s="134"/>
      <c r="GS1153" s="134"/>
      <c r="GT1153" s="134"/>
      <c r="GU1153" s="134"/>
      <c r="GV1153" s="134"/>
      <c r="GW1153" s="134"/>
      <c r="GX1153" s="134"/>
      <c r="GY1153" s="134"/>
      <c r="GZ1153" s="134"/>
      <c r="HA1153" s="134"/>
      <c r="HB1153" s="134"/>
      <c r="HC1153" s="134"/>
      <c r="HD1153" s="134"/>
      <c r="HE1153" s="134"/>
      <c r="HF1153" s="134"/>
      <c r="HG1153" s="134"/>
      <c r="HH1153" s="134"/>
      <c r="HI1153" s="134"/>
      <c r="HJ1153" s="134"/>
      <c r="HK1153" s="134"/>
      <c r="HL1153" s="134"/>
      <c r="HM1153" s="134"/>
      <c r="HN1153" s="134"/>
      <c r="HO1153" s="134"/>
      <c r="HP1153" s="134"/>
      <c r="HQ1153" s="134"/>
    </row>
    <row r="1154" spans="1:225" s="4" customFormat="1" ht="19.5" customHeight="1">
      <c r="A1154" s="291">
        <v>119</v>
      </c>
      <c r="B1154" s="94" t="s">
        <v>10</v>
      </c>
      <c r="C1154" s="96" t="s">
        <v>1365</v>
      </c>
      <c r="D1154" s="96" t="s">
        <v>1407</v>
      </c>
      <c r="E1154" s="96" t="s">
        <v>1428</v>
      </c>
      <c r="F1154" s="94">
        <v>90</v>
      </c>
      <c r="G1154" s="101">
        <v>200</v>
      </c>
      <c r="H1154" s="125"/>
      <c r="I1154" s="134"/>
      <c r="J1154" s="134"/>
      <c r="K1154" s="134"/>
      <c r="L1154" s="134"/>
      <c r="M1154" s="134"/>
      <c r="N1154" s="134"/>
      <c r="O1154" s="134"/>
      <c r="P1154" s="134"/>
      <c r="Q1154" s="134"/>
      <c r="R1154" s="134"/>
      <c r="S1154" s="134"/>
      <c r="T1154" s="134"/>
      <c r="U1154" s="134"/>
      <c r="V1154" s="134"/>
      <c r="W1154" s="134"/>
      <c r="X1154" s="134"/>
      <c r="Y1154" s="134"/>
      <c r="Z1154" s="134"/>
      <c r="AA1154" s="134"/>
      <c r="AB1154" s="134"/>
      <c r="AC1154" s="134"/>
      <c r="AD1154" s="134"/>
      <c r="AE1154" s="134"/>
      <c r="AF1154" s="134"/>
      <c r="AG1154" s="134"/>
      <c r="AH1154" s="134"/>
      <c r="AI1154" s="134"/>
      <c r="AJ1154" s="134"/>
      <c r="AK1154" s="134"/>
      <c r="AL1154" s="134"/>
      <c r="AM1154" s="134"/>
      <c r="AN1154" s="134"/>
      <c r="AO1154" s="134"/>
      <c r="AP1154" s="134"/>
      <c r="AQ1154" s="134"/>
      <c r="AR1154" s="134"/>
      <c r="AS1154" s="134"/>
      <c r="AT1154" s="134"/>
      <c r="AU1154" s="134"/>
      <c r="AV1154" s="134"/>
      <c r="AW1154" s="134"/>
      <c r="AX1154" s="134"/>
      <c r="AY1154" s="134"/>
      <c r="AZ1154" s="134"/>
      <c r="BA1154" s="134"/>
      <c r="BB1154" s="134"/>
      <c r="BC1154" s="134"/>
      <c r="BD1154" s="134"/>
      <c r="BE1154" s="134"/>
      <c r="BF1154" s="134"/>
      <c r="BG1154" s="134"/>
      <c r="BH1154" s="134"/>
      <c r="BI1154" s="134"/>
      <c r="BJ1154" s="134"/>
      <c r="BK1154" s="134"/>
      <c r="BL1154" s="134"/>
      <c r="BM1154" s="134"/>
      <c r="BN1154" s="134"/>
      <c r="BO1154" s="134"/>
      <c r="BP1154" s="134"/>
      <c r="BQ1154" s="134"/>
      <c r="BR1154" s="134"/>
      <c r="BS1154" s="134"/>
      <c r="BT1154" s="134"/>
      <c r="BU1154" s="134"/>
      <c r="BV1154" s="134"/>
      <c r="BW1154" s="134"/>
      <c r="BX1154" s="134"/>
      <c r="BY1154" s="134"/>
      <c r="BZ1154" s="134"/>
      <c r="CA1154" s="134"/>
      <c r="CB1154" s="134"/>
      <c r="CC1154" s="134"/>
      <c r="CD1154" s="134"/>
      <c r="CE1154" s="134"/>
      <c r="CF1154" s="134"/>
      <c r="CG1154" s="134"/>
      <c r="CH1154" s="134"/>
      <c r="CI1154" s="134"/>
      <c r="CJ1154" s="134"/>
      <c r="CK1154" s="134"/>
      <c r="CL1154" s="134"/>
      <c r="CM1154" s="134"/>
      <c r="CN1154" s="134"/>
      <c r="CO1154" s="134"/>
      <c r="CP1154" s="134"/>
      <c r="CQ1154" s="134"/>
      <c r="CR1154" s="134"/>
      <c r="CS1154" s="134"/>
      <c r="CT1154" s="134"/>
      <c r="CU1154" s="134"/>
      <c r="CV1154" s="134"/>
      <c r="CW1154" s="134"/>
      <c r="CX1154" s="134"/>
      <c r="CY1154" s="134"/>
      <c r="CZ1154" s="134"/>
      <c r="DA1154" s="134"/>
      <c r="DB1154" s="134"/>
      <c r="DC1154" s="134"/>
      <c r="DD1154" s="134"/>
      <c r="DE1154" s="134"/>
      <c r="DF1154" s="134"/>
      <c r="DG1154" s="134"/>
      <c r="DH1154" s="134"/>
      <c r="DI1154" s="134"/>
      <c r="DJ1154" s="134"/>
      <c r="DK1154" s="134"/>
      <c r="DL1154" s="134"/>
      <c r="DM1154" s="134"/>
      <c r="DN1154" s="134"/>
      <c r="DO1154" s="134"/>
      <c r="DP1154" s="134"/>
      <c r="DQ1154" s="134"/>
      <c r="DR1154" s="134"/>
      <c r="DS1154" s="134"/>
      <c r="DT1154" s="134"/>
      <c r="DU1154" s="134"/>
      <c r="DV1154" s="134"/>
      <c r="DW1154" s="134"/>
      <c r="DX1154" s="134"/>
      <c r="DY1154" s="134"/>
      <c r="DZ1154" s="134"/>
      <c r="EA1154" s="134"/>
      <c r="EB1154" s="134"/>
      <c r="EC1154" s="134"/>
      <c r="ED1154" s="134"/>
      <c r="EE1154" s="134"/>
      <c r="EF1154" s="134"/>
      <c r="EG1154" s="134"/>
      <c r="EH1154" s="134"/>
      <c r="EI1154" s="134"/>
      <c r="EJ1154" s="134"/>
      <c r="EK1154" s="134"/>
      <c r="EL1154" s="134"/>
      <c r="EM1154" s="134"/>
      <c r="EN1154" s="134"/>
      <c r="EO1154" s="134"/>
      <c r="EP1154" s="134"/>
      <c r="EQ1154" s="134"/>
      <c r="ER1154" s="134"/>
      <c r="ES1154" s="134"/>
      <c r="ET1154" s="134"/>
      <c r="EU1154" s="134"/>
      <c r="EV1154" s="134"/>
      <c r="EW1154" s="134"/>
      <c r="EX1154" s="134"/>
      <c r="EY1154" s="134"/>
      <c r="EZ1154" s="134"/>
      <c r="FA1154" s="134"/>
      <c r="FB1154" s="134"/>
      <c r="FC1154" s="134"/>
      <c r="FD1154" s="134"/>
      <c r="FE1154" s="134"/>
      <c r="FF1154" s="134"/>
      <c r="FG1154" s="134"/>
      <c r="FH1154" s="134"/>
      <c r="FI1154" s="134"/>
      <c r="FJ1154" s="134"/>
      <c r="FK1154" s="134"/>
      <c r="FL1154" s="134"/>
      <c r="FM1154" s="134"/>
      <c r="FN1154" s="134"/>
      <c r="FO1154" s="134"/>
      <c r="FP1154" s="134"/>
      <c r="FQ1154" s="134"/>
      <c r="FR1154" s="134"/>
      <c r="FS1154" s="134"/>
      <c r="FT1154" s="134"/>
      <c r="FU1154" s="134"/>
      <c r="FV1154" s="134"/>
      <c r="FW1154" s="134"/>
      <c r="FX1154" s="134"/>
      <c r="FY1154" s="134"/>
      <c r="FZ1154" s="134"/>
      <c r="GA1154" s="134"/>
      <c r="GB1154" s="134"/>
      <c r="GC1154" s="134"/>
      <c r="GD1154" s="134"/>
      <c r="GE1154" s="134"/>
      <c r="GF1154" s="134"/>
      <c r="GG1154" s="134"/>
      <c r="GH1154" s="134"/>
      <c r="GI1154" s="134"/>
      <c r="GJ1154" s="134"/>
      <c r="GK1154" s="134"/>
      <c r="GL1154" s="134"/>
      <c r="GM1154" s="134"/>
      <c r="GN1154" s="134"/>
      <c r="GO1154" s="134"/>
      <c r="GP1154" s="134"/>
      <c r="GQ1154" s="134"/>
      <c r="GR1154" s="134"/>
      <c r="GS1154" s="134"/>
      <c r="GT1154" s="134"/>
      <c r="GU1154" s="134"/>
      <c r="GV1154" s="134"/>
      <c r="GW1154" s="134"/>
      <c r="GX1154" s="134"/>
      <c r="GY1154" s="134"/>
      <c r="GZ1154" s="134"/>
      <c r="HA1154" s="134"/>
      <c r="HB1154" s="134"/>
      <c r="HC1154" s="134"/>
      <c r="HD1154" s="134"/>
      <c r="HE1154" s="134"/>
      <c r="HF1154" s="134"/>
      <c r="HG1154" s="134"/>
      <c r="HH1154" s="134"/>
      <c r="HI1154" s="134"/>
      <c r="HJ1154" s="134"/>
      <c r="HK1154" s="134"/>
      <c r="HL1154" s="134"/>
      <c r="HM1154" s="134"/>
      <c r="HN1154" s="134"/>
      <c r="HO1154" s="134"/>
      <c r="HP1154" s="134"/>
      <c r="HQ1154" s="134"/>
    </row>
    <row r="1155" spans="1:225" s="4" customFormat="1" ht="19.5" customHeight="1">
      <c r="A1155" s="291">
        <v>120</v>
      </c>
      <c r="B1155" s="94" t="s">
        <v>10</v>
      </c>
      <c r="C1155" s="96" t="s">
        <v>1365</v>
      </c>
      <c r="D1155" s="96" t="s">
        <v>1380</v>
      </c>
      <c r="E1155" s="96" t="s">
        <v>1429</v>
      </c>
      <c r="F1155" s="94">
        <v>90</v>
      </c>
      <c r="G1155" s="101">
        <v>200</v>
      </c>
      <c r="H1155" s="125"/>
      <c r="I1155" s="134"/>
      <c r="J1155" s="134"/>
      <c r="K1155" s="134"/>
      <c r="L1155" s="134"/>
      <c r="M1155" s="134"/>
      <c r="N1155" s="134"/>
      <c r="O1155" s="134"/>
      <c r="P1155" s="134"/>
      <c r="Q1155" s="134"/>
      <c r="R1155" s="134"/>
      <c r="S1155" s="134"/>
      <c r="T1155" s="134"/>
      <c r="U1155" s="134"/>
      <c r="V1155" s="134"/>
      <c r="W1155" s="134"/>
      <c r="X1155" s="134"/>
      <c r="Y1155" s="134"/>
      <c r="Z1155" s="134"/>
      <c r="AA1155" s="134"/>
      <c r="AB1155" s="134"/>
      <c r="AC1155" s="134"/>
      <c r="AD1155" s="134"/>
      <c r="AE1155" s="134"/>
      <c r="AF1155" s="134"/>
      <c r="AG1155" s="134"/>
      <c r="AH1155" s="134"/>
      <c r="AI1155" s="134"/>
      <c r="AJ1155" s="134"/>
      <c r="AK1155" s="134"/>
      <c r="AL1155" s="134"/>
      <c r="AM1155" s="134"/>
      <c r="AN1155" s="134"/>
      <c r="AO1155" s="134"/>
      <c r="AP1155" s="134"/>
      <c r="AQ1155" s="134"/>
      <c r="AR1155" s="134"/>
      <c r="AS1155" s="134"/>
      <c r="AT1155" s="134"/>
      <c r="AU1155" s="134"/>
      <c r="AV1155" s="134"/>
      <c r="AW1155" s="134"/>
      <c r="AX1155" s="134"/>
      <c r="AY1155" s="134"/>
      <c r="AZ1155" s="134"/>
      <c r="BA1155" s="134"/>
      <c r="BB1155" s="134"/>
      <c r="BC1155" s="134"/>
      <c r="BD1155" s="134"/>
      <c r="BE1155" s="134"/>
      <c r="BF1155" s="134"/>
      <c r="BG1155" s="134"/>
      <c r="BH1155" s="134"/>
      <c r="BI1155" s="134"/>
      <c r="BJ1155" s="134"/>
      <c r="BK1155" s="134"/>
      <c r="BL1155" s="134"/>
      <c r="BM1155" s="134"/>
      <c r="BN1155" s="134"/>
      <c r="BO1155" s="134"/>
      <c r="BP1155" s="134"/>
      <c r="BQ1155" s="134"/>
      <c r="BR1155" s="134"/>
      <c r="BS1155" s="134"/>
      <c r="BT1155" s="134"/>
      <c r="BU1155" s="134"/>
      <c r="BV1155" s="134"/>
      <c r="BW1155" s="134"/>
      <c r="BX1155" s="134"/>
      <c r="BY1155" s="134"/>
      <c r="BZ1155" s="134"/>
      <c r="CA1155" s="134"/>
      <c r="CB1155" s="134"/>
      <c r="CC1155" s="134"/>
      <c r="CD1155" s="134"/>
      <c r="CE1155" s="134"/>
      <c r="CF1155" s="134"/>
      <c r="CG1155" s="134"/>
      <c r="CH1155" s="134"/>
      <c r="CI1155" s="134"/>
      <c r="CJ1155" s="134"/>
      <c r="CK1155" s="134"/>
      <c r="CL1155" s="134"/>
      <c r="CM1155" s="134"/>
      <c r="CN1155" s="134"/>
      <c r="CO1155" s="134"/>
      <c r="CP1155" s="134"/>
      <c r="CQ1155" s="134"/>
      <c r="CR1155" s="134"/>
      <c r="CS1155" s="134"/>
      <c r="CT1155" s="134"/>
      <c r="CU1155" s="134"/>
      <c r="CV1155" s="134"/>
      <c r="CW1155" s="134"/>
      <c r="CX1155" s="134"/>
      <c r="CY1155" s="134"/>
      <c r="CZ1155" s="134"/>
      <c r="DA1155" s="134"/>
      <c r="DB1155" s="134"/>
      <c r="DC1155" s="134"/>
      <c r="DD1155" s="134"/>
      <c r="DE1155" s="134"/>
      <c r="DF1155" s="134"/>
      <c r="DG1155" s="134"/>
      <c r="DH1155" s="134"/>
      <c r="DI1155" s="134"/>
      <c r="DJ1155" s="134"/>
      <c r="DK1155" s="134"/>
      <c r="DL1155" s="134"/>
      <c r="DM1155" s="134"/>
      <c r="DN1155" s="134"/>
      <c r="DO1155" s="134"/>
      <c r="DP1155" s="134"/>
      <c r="DQ1155" s="134"/>
      <c r="DR1155" s="134"/>
      <c r="DS1155" s="134"/>
      <c r="DT1155" s="134"/>
      <c r="DU1155" s="134"/>
      <c r="DV1155" s="134"/>
      <c r="DW1155" s="134"/>
      <c r="DX1155" s="134"/>
      <c r="DY1155" s="134"/>
      <c r="DZ1155" s="134"/>
      <c r="EA1155" s="134"/>
      <c r="EB1155" s="134"/>
      <c r="EC1155" s="134"/>
      <c r="ED1155" s="134"/>
      <c r="EE1155" s="134"/>
      <c r="EF1155" s="134"/>
      <c r="EG1155" s="134"/>
      <c r="EH1155" s="134"/>
      <c r="EI1155" s="134"/>
      <c r="EJ1155" s="134"/>
      <c r="EK1155" s="134"/>
      <c r="EL1155" s="134"/>
      <c r="EM1155" s="134"/>
      <c r="EN1155" s="134"/>
      <c r="EO1155" s="134"/>
      <c r="EP1155" s="134"/>
      <c r="EQ1155" s="134"/>
      <c r="ER1155" s="134"/>
      <c r="ES1155" s="134"/>
      <c r="ET1155" s="134"/>
      <c r="EU1155" s="134"/>
      <c r="EV1155" s="134"/>
      <c r="EW1155" s="134"/>
      <c r="EX1155" s="134"/>
      <c r="EY1155" s="134"/>
      <c r="EZ1155" s="134"/>
      <c r="FA1155" s="134"/>
      <c r="FB1155" s="134"/>
      <c r="FC1155" s="134"/>
      <c r="FD1155" s="134"/>
      <c r="FE1155" s="134"/>
      <c r="FF1155" s="134"/>
      <c r="FG1155" s="134"/>
      <c r="FH1155" s="134"/>
      <c r="FI1155" s="134"/>
      <c r="FJ1155" s="134"/>
      <c r="FK1155" s="134"/>
      <c r="FL1155" s="134"/>
      <c r="FM1155" s="134"/>
      <c r="FN1155" s="134"/>
      <c r="FO1155" s="134"/>
      <c r="FP1155" s="134"/>
      <c r="FQ1155" s="134"/>
      <c r="FR1155" s="134"/>
      <c r="FS1155" s="134"/>
      <c r="FT1155" s="134"/>
      <c r="FU1155" s="134"/>
      <c r="FV1155" s="134"/>
      <c r="FW1155" s="134"/>
      <c r="FX1155" s="134"/>
      <c r="FY1155" s="134"/>
      <c r="FZ1155" s="134"/>
      <c r="GA1155" s="134"/>
      <c r="GB1155" s="134"/>
      <c r="GC1155" s="134"/>
      <c r="GD1155" s="134"/>
      <c r="GE1155" s="134"/>
      <c r="GF1155" s="134"/>
      <c r="GG1155" s="134"/>
      <c r="GH1155" s="134"/>
      <c r="GI1155" s="134"/>
      <c r="GJ1155" s="134"/>
      <c r="GK1155" s="134"/>
      <c r="GL1155" s="134"/>
      <c r="GM1155" s="134"/>
      <c r="GN1155" s="134"/>
      <c r="GO1155" s="134"/>
      <c r="GP1155" s="134"/>
      <c r="GQ1155" s="134"/>
      <c r="GR1155" s="134"/>
      <c r="GS1155" s="134"/>
      <c r="GT1155" s="134"/>
      <c r="GU1155" s="134"/>
      <c r="GV1155" s="134"/>
      <c r="GW1155" s="134"/>
      <c r="GX1155" s="134"/>
      <c r="GY1155" s="134"/>
      <c r="GZ1155" s="134"/>
      <c r="HA1155" s="134"/>
      <c r="HB1155" s="134"/>
      <c r="HC1155" s="134"/>
      <c r="HD1155" s="134"/>
      <c r="HE1155" s="134"/>
      <c r="HF1155" s="134"/>
      <c r="HG1155" s="134"/>
      <c r="HH1155" s="134"/>
      <c r="HI1155" s="134"/>
      <c r="HJ1155" s="134"/>
      <c r="HK1155" s="134"/>
      <c r="HL1155" s="134"/>
      <c r="HM1155" s="134"/>
      <c r="HN1155" s="134"/>
      <c r="HO1155" s="134"/>
      <c r="HP1155" s="134"/>
      <c r="HQ1155" s="134"/>
    </row>
    <row r="1156" spans="1:225" s="4" customFormat="1" ht="19.5" customHeight="1">
      <c r="A1156" s="291">
        <v>123</v>
      </c>
      <c r="B1156" s="94" t="s">
        <v>10</v>
      </c>
      <c r="C1156" s="96" t="s">
        <v>1365</v>
      </c>
      <c r="D1156" s="116" t="s">
        <v>1372</v>
      </c>
      <c r="E1156" s="96" t="s">
        <v>1430</v>
      </c>
      <c r="F1156" s="94">
        <v>90</v>
      </c>
      <c r="G1156" s="101">
        <v>200</v>
      </c>
      <c r="H1156" s="125"/>
      <c r="I1156" s="134"/>
      <c r="J1156" s="134"/>
      <c r="K1156" s="134"/>
      <c r="L1156" s="134"/>
      <c r="M1156" s="134"/>
      <c r="N1156" s="134"/>
      <c r="O1156" s="134"/>
      <c r="P1156" s="134"/>
      <c r="Q1156" s="134"/>
      <c r="R1156" s="134"/>
      <c r="S1156" s="134"/>
      <c r="T1156" s="134"/>
      <c r="U1156" s="134"/>
      <c r="V1156" s="134"/>
      <c r="W1156" s="134"/>
      <c r="X1156" s="134"/>
      <c r="Y1156" s="134"/>
      <c r="Z1156" s="134"/>
      <c r="AA1156" s="134"/>
      <c r="AB1156" s="134"/>
      <c r="AC1156" s="134"/>
      <c r="AD1156" s="134"/>
      <c r="AE1156" s="134"/>
      <c r="AF1156" s="134"/>
      <c r="AG1156" s="134"/>
      <c r="AH1156" s="134"/>
      <c r="AI1156" s="134"/>
      <c r="AJ1156" s="134"/>
      <c r="AK1156" s="134"/>
      <c r="AL1156" s="134"/>
      <c r="AM1156" s="134"/>
      <c r="AN1156" s="134"/>
      <c r="AO1156" s="134"/>
      <c r="AP1156" s="134"/>
      <c r="AQ1156" s="134"/>
      <c r="AR1156" s="134"/>
      <c r="AS1156" s="134"/>
      <c r="AT1156" s="134"/>
      <c r="AU1156" s="134"/>
      <c r="AV1156" s="134"/>
      <c r="AW1156" s="134"/>
      <c r="AX1156" s="134"/>
      <c r="AY1156" s="134"/>
      <c r="AZ1156" s="134"/>
      <c r="BA1156" s="134"/>
      <c r="BB1156" s="134"/>
      <c r="BC1156" s="134"/>
      <c r="BD1156" s="134"/>
      <c r="BE1156" s="134"/>
      <c r="BF1156" s="134"/>
      <c r="BG1156" s="134"/>
      <c r="BH1156" s="134"/>
      <c r="BI1156" s="134"/>
      <c r="BJ1156" s="134"/>
      <c r="BK1156" s="134"/>
      <c r="BL1156" s="134"/>
      <c r="BM1156" s="134"/>
      <c r="BN1156" s="134"/>
      <c r="BO1156" s="134"/>
      <c r="BP1156" s="134"/>
      <c r="BQ1156" s="134"/>
      <c r="BR1156" s="134"/>
      <c r="BS1156" s="134"/>
      <c r="BT1156" s="134"/>
      <c r="BU1156" s="134"/>
      <c r="BV1156" s="134"/>
      <c r="BW1156" s="134"/>
      <c r="BX1156" s="134"/>
      <c r="BY1156" s="134"/>
      <c r="BZ1156" s="134"/>
      <c r="CA1156" s="134"/>
      <c r="CB1156" s="134"/>
      <c r="CC1156" s="134"/>
      <c r="CD1156" s="134"/>
      <c r="CE1156" s="134"/>
      <c r="CF1156" s="134"/>
      <c r="CG1156" s="134"/>
      <c r="CH1156" s="134"/>
      <c r="CI1156" s="134"/>
      <c r="CJ1156" s="134"/>
      <c r="CK1156" s="134"/>
      <c r="CL1156" s="134"/>
      <c r="CM1156" s="134"/>
      <c r="CN1156" s="134"/>
      <c r="CO1156" s="134"/>
      <c r="CP1156" s="134"/>
      <c r="CQ1156" s="134"/>
      <c r="CR1156" s="134"/>
      <c r="CS1156" s="134"/>
      <c r="CT1156" s="134"/>
      <c r="CU1156" s="134"/>
      <c r="CV1156" s="134"/>
      <c r="CW1156" s="134"/>
      <c r="CX1156" s="134"/>
      <c r="CY1156" s="134"/>
      <c r="CZ1156" s="134"/>
      <c r="DA1156" s="134"/>
      <c r="DB1156" s="134"/>
      <c r="DC1156" s="134"/>
      <c r="DD1156" s="134"/>
      <c r="DE1156" s="134"/>
      <c r="DF1156" s="134"/>
      <c r="DG1156" s="134"/>
      <c r="DH1156" s="134"/>
      <c r="DI1156" s="134"/>
      <c r="DJ1156" s="134"/>
      <c r="DK1156" s="134"/>
      <c r="DL1156" s="134"/>
      <c r="DM1156" s="134"/>
      <c r="DN1156" s="134"/>
      <c r="DO1156" s="134"/>
      <c r="DP1156" s="134"/>
      <c r="DQ1156" s="134"/>
      <c r="DR1156" s="134"/>
      <c r="DS1156" s="134"/>
      <c r="DT1156" s="134"/>
      <c r="DU1156" s="134"/>
      <c r="DV1156" s="134"/>
      <c r="DW1156" s="134"/>
      <c r="DX1156" s="134"/>
      <c r="DY1156" s="134"/>
      <c r="DZ1156" s="134"/>
      <c r="EA1156" s="134"/>
      <c r="EB1156" s="134"/>
      <c r="EC1156" s="134"/>
      <c r="ED1156" s="134"/>
      <c r="EE1156" s="134"/>
      <c r="EF1156" s="134"/>
      <c r="EG1156" s="134"/>
      <c r="EH1156" s="134"/>
      <c r="EI1156" s="134"/>
      <c r="EJ1156" s="134"/>
      <c r="EK1156" s="134"/>
      <c r="EL1156" s="134"/>
      <c r="EM1156" s="134"/>
      <c r="EN1156" s="134"/>
      <c r="EO1156" s="134"/>
      <c r="EP1156" s="134"/>
      <c r="EQ1156" s="134"/>
      <c r="ER1156" s="134"/>
      <c r="ES1156" s="134"/>
      <c r="ET1156" s="134"/>
      <c r="EU1156" s="134"/>
      <c r="EV1156" s="134"/>
      <c r="EW1156" s="134"/>
      <c r="EX1156" s="134"/>
      <c r="EY1156" s="134"/>
      <c r="EZ1156" s="134"/>
      <c r="FA1156" s="134"/>
      <c r="FB1156" s="134"/>
      <c r="FC1156" s="134"/>
      <c r="FD1156" s="134"/>
      <c r="FE1156" s="134"/>
      <c r="FF1156" s="134"/>
      <c r="FG1156" s="134"/>
      <c r="FH1156" s="134"/>
      <c r="FI1156" s="134"/>
      <c r="FJ1156" s="134"/>
      <c r="FK1156" s="134"/>
      <c r="FL1156" s="134"/>
      <c r="FM1156" s="134"/>
      <c r="FN1156" s="134"/>
      <c r="FO1156" s="134"/>
      <c r="FP1156" s="134"/>
      <c r="FQ1156" s="134"/>
      <c r="FR1156" s="134"/>
      <c r="FS1156" s="134"/>
      <c r="FT1156" s="134"/>
      <c r="FU1156" s="134"/>
      <c r="FV1156" s="134"/>
      <c r="FW1156" s="134"/>
      <c r="FX1156" s="134"/>
      <c r="FY1156" s="134"/>
      <c r="FZ1156" s="134"/>
      <c r="GA1156" s="134"/>
      <c r="GB1156" s="134"/>
      <c r="GC1156" s="134"/>
      <c r="GD1156" s="134"/>
      <c r="GE1156" s="134"/>
      <c r="GF1156" s="134"/>
      <c r="GG1156" s="134"/>
      <c r="GH1156" s="134"/>
      <c r="GI1156" s="134"/>
      <c r="GJ1156" s="134"/>
      <c r="GK1156" s="134"/>
      <c r="GL1156" s="134"/>
      <c r="GM1156" s="134"/>
      <c r="GN1156" s="134"/>
      <c r="GO1156" s="134"/>
      <c r="GP1156" s="134"/>
      <c r="GQ1156" s="134"/>
      <c r="GR1156" s="134"/>
      <c r="GS1156" s="134"/>
      <c r="GT1156" s="134"/>
      <c r="GU1156" s="134"/>
      <c r="GV1156" s="134"/>
      <c r="GW1156" s="134"/>
      <c r="GX1156" s="134"/>
      <c r="GY1156" s="134"/>
      <c r="GZ1156" s="134"/>
      <c r="HA1156" s="134"/>
      <c r="HB1156" s="134"/>
      <c r="HC1156" s="134"/>
      <c r="HD1156" s="134"/>
      <c r="HE1156" s="134"/>
      <c r="HF1156" s="134"/>
      <c r="HG1156" s="134"/>
      <c r="HH1156" s="134"/>
      <c r="HI1156" s="134"/>
      <c r="HJ1156" s="134"/>
      <c r="HK1156" s="134"/>
      <c r="HL1156" s="134"/>
      <c r="HM1156" s="134"/>
      <c r="HN1156" s="134"/>
      <c r="HO1156" s="134"/>
      <c r="HP1156" s="134"/>
      <c r="HQ1156" s="134"/>
    </row>
    <row r="1157" spans="1:225" s="4" customFormat="1" ht="19.5" customHeight="1">
      <c r="A1157" s="291">
        <v>124</v>
      </c>
      <c r="B1157" s="94" t="s">
        <v>10</v>
      </c>
      <c r="C1157" s="96" t="s">
        <v>1365</v>
      </c>
      <c r="D1157" s="116" t="s">
        <v>1378</v>
      </c>
      <c r="E1157" s="96" t="s">
        <v>1431</v>
      </c>
      <c r="F1157" s="94">
        <v>90</v>
      </c>
      <c r="G1157" s="101">
        <v>200</v>
      </c>
      <c r="H1157" s="125"/>
      <c r="I1157" s="134"/>
      <c r="J1157" s="134"/>
      <c r="K1157" s="134"/>
      <c r="L1157" s="134"/>
      <c r="M1157" s="134"/>
      <c r="N1157" s="134"/>
      <c r="O1157" s="134"/>
      <c r="P1157" s="134"/>
      <c r="Q1157" s="134"/>
      <c r="R1157" s="134"/>
      <c r="S1157" s="134"/>
      <c r="T1157" s="134"/>
      <c r="U1157" s="134"/>
      <c r="V1157" s="134"/>
      <c r="W1157" s="134"/>
      <c r="X1157" s="134"/>
      <c r="Y1157" s="134"/>
      <c r="Z1157" s="134"/>
      <c r="AA1157" s="134"/>
      <c r="AB1157" s="134"/>
      <c r="AC1157" s="134"/>
      <c r="AD1157" s="134"/>
      <c r="AE1157" s="134"/>
      <c r="AF1157" s="134"/>
      <c r="AG1157" s="134"/>
      <c r="AH1157" s="134"/>
      <c r="AI1157" s="134"/>
      <c r="AJ1157" s="134"/>
      <c r="AK1157" s="134"/>
      <c r="AL1157" s="134"/>
      <c r="AM1157" s="134"/>
      <c r="AN1157" s="134"/>
      <c r="AO1157" s="134"/>
      <c r="AP1157" s="134"/>
      <c r="AQ1157" s="134"/>
      <c r="AR1157" s="134"/>
      <c r="AS1157" s="134"/>
      <c r="AT1157" s="134"/>
      <c r="AU1157" s="134"/>
      <c r="AV1157" s="134"/>
      <c r="AW1157" s="134"/>
      <c r="AX1157" s="134"/>
      <c r="AY1157" s="134"/>
      <c r="AZ1157" s="134"/>
      <c r="BA1157" s="134"/>
      <c r="BB1157" s="134"/>
      <c r="BC1157" s="134"/>
      <c r="BD1157" s="134"/>
      <c r="BE1157" s="134"/>
      <c r="BF1157" s="134"/>
      <c r="BG1157" s="134"/>
      <c r="BH1157" s="134"/>
      <c r="BI1157" s="134"/>
      <c r="BJ1157" s="134"/>
      <c r="BK1157" s="134"/>
      <c r="BL1157" s="134"/>
      <c r="BM1157" s="134"/>
      <c r="BN1157" s="134"/>
      <c r="BO1157" s="134"/>
      <c r="BP1157" s="134"/>
      <c r="BQ1157" s="134"/>
      <c r="BR1157" s="134"/>
      <c r="BS1157" s="134"/>
      <c r="BT1157" s="134"/>
      <c r="BU1157" s="134"/>
      <c r="BV1157" s="134"/>
      <c r="BW1157" s="134"/>
      <c r="BX1157" s="134"/>
      <c r="BY1157" s="134"/>
      <c r="BZ1157" s="134"/>
      <c r="CA1157" s="134"/>
      <c r="CB1157" s="134"/>
      <c r="CC1157" s="134"/>
      <c r="CD1157" s="134"/>
      <c r="CE1157" s="134"/>
      <c r="CF1157" s="134"/>
      <c r="CG1157" s="134"/>
      <c r="CH1157" s="134"/>
      <c r="CI1157" s="134"/>
      <c r="CJ1157" s="134"/>
      <c r="CK1157" s="134"/>
      <c r="CL1157" s="134"/>
      <c r="CM1157" s="134"/>
      <c r="CN1157" s="134"/>
      <c r="CO1157" s="134"/>
      <c r="CP1157" s="134"/>
      <c r="CQ1157" s="134"/>
      <c r="CR1157" s="134"/>
      <c r="CS1157" s="134"/>
      <c r="CT1157" s="134"/>
      <c r="CU1157" s="134"/>
      <c r="CV1157" s="134"/>
      <c r="CW1157" s="134"/>
      <c r="CX1157" s="134"/>
      <c r="CY1157" s="134"/>
      <c r="CZ1157" s="134"/>
      <c r="DA1157" s="134"/>
      <c r="DB1157" s="134"/>
      <c r="DC1157" s="134"/>
      <c r="DD1157" s="134"/>
      <c r="DE1157" s="134"/>
      <c r="DF1157" s="134"/>
      <c r="DG1157" s="134"/>
      <c r="DH1157" s="134"/>
      <c r="DI1157" s="134"/>
      <c r="DJ1157" s="134"/>
      <c r="DK1157" s="134"/>
      <c r="DL1157" s="134"/>
      <c r="DM1157" s="134"/>
      <c r="DN1157" s="134"/>
      <c r="DO1157" s="134"/>
      <c r="DP1157" s="134"/>
      <c r="DQ1157" s="134"/>
      <c r="DR1157" s="134"/>
      <c r="DS1157" s="134"/>
      <c r="DT1157" s="134"/>
      <c r="DU1157" s="134"/>
      <c r="DV1157" s="134"/>
      <c r="DW1157" s="134"/>
      <c r="DX1157" s="134"/>
      <c r="DY1157" s="134"/>
      <c r="DZ1157" s="134"/>
      <c r="EA1157" s="134"/>
      <c r="EB1157" s="134"/>
      <c r="EC1157" s="134"/>
      <c r="ED1157" s="134"/>
      <c r="EE1157" s="134"/>
      <c r="EF1157" s="134"/>
      <c r="EG1157" s="134"/>
      <c r="EH1157" s="134"/>
      <c r="EI1157" s="134"/>
      <c r="EJ1157" s="134"/>
      <c r="EK1157" s="134"/>
      <c r="EL1157" s="134"/>
      <c r="EM1157" s="134"/>
      <c r="EN1157" s="134"/>
      <c r="EO1157" s="134"/>
      <c r="EP1157" s="134"/>
      <c r="EQ1157" s="134"/>
      <c r="ER1157" s="134"/>
      <c r="ES1157" s="134"/>
      <c r="ET1157" s="134"/>
      <c r="EU1157" s="134"/>
      <c r="EV1157" s="134"/>
      <c r="EW1157" s="134"/>
      <c r="EX1157" s="134"/>
      <c r="EY1157" s="134"/>
      <c r="EZ1157" s="134"/>
      <c r="FA1157" s="134"/>
      <c r="FB1157" s="134"/>
      <c r="FC1157" s="134"/>
      <c r="FD1157" s="134"/>
      <c r="FE1157" s="134"/>
      <c r="FF1157" s="134"/>
      <c r="FG1157" s="134"/>
      <c r="FH1157" s="134"/>
      <c r="FI1157" s="134"/>
      <c r="FJ1157" s="134"/>
      <c r="FK1157" s="134"/>
      <c r="FL1157" s="134"/>
      <c r="FM1157" s="134"/>
      <c r="FN1157" s="134"/>
      <c r="FO1157" s="134"/>
      <c r="FP1157" s="134"/>
      <c r="FQ1157" s="134"/>
      <c r="FR1157" s="134"/>
      <c r="FS1157" s="134"/>
      <c r="FT1157" s="134"/>
      <c r="FU1157" s="134"/>
      <c r="FV1157" s="134"/>
      <c r="FW1157" s="134"/>
      <c r="FX1157" s="134"/>
      <c r="FY1157" s="134"/>
      <c r="FZ1157" s="134"/>
      <c r="GA1157" s="134"/>
      <c r="GB1157" s="134"/>
      <c r="GC1157" s="134"/>
      <c r="GD1157" s="134"/>
      <c r="GE1157" s="134"/>
      <c r="GF1157" s="134"/>
      <c r="GG1157" s="134"/>
      <c r="GH1157" s="134"/>
      <c r="GI1157" s="134"/>
      <c r="GJ1157" s="134"/>
      <c r="GK1157" s="134"/>
      <c r="GL1157" s="134"/>
      <c r="GM1157" s="134"/>
      <c r="GN1157" s="134"/>
      <c r="GO1157" s="134"/>
      <c r="GP1157" s="134"/>
      <c r="GQ1157" s="134"/>
      <c r="GR1157" s="134"/>
      <c r="GS1157" s="134"/>
      <c r="GT1157" s="134"/>
      <c r="GU1157" s="134"/>
      <c r="GV1157" s="134"/>
      <c r="GW1157" s="134"/>
      <c r="GX1157" s="134"/>
      <c r="GY1157" s="134"/>
      <c r="GZ1157" s="134"/>
      <c r="HA1157" s="134"/>
      <c r="HB1157" s="134"/>
      <c r="HC1157" s="134"/>
      <c r="HD1157" s="134"/>
      <c r="HE1157" s="134"/>
      <c r="HF1157" s="134"/>
      <c r="HG1157" s="134"/>
      <c r="HH1157" s="134"/>
      <c r="HI1157" s="134"/>
      <c r="HJ1157" s="134"/>
      <c r="HK1157" s="134"/>
      <c r="HL1157" s="134"/>
      <c r="HM1157" s="134"/>
      <c r="HN1157" s="134"/>
      <c r="HO1157" s="134"/>
      <c r="HP1157" s="134"/>
      <c r="HQ1157" s="134"/>
    </row>
    <row r="1158" spans="1:225" s="4" customFormat="1" ht="19.5" customHeight="1">
      <c r="A1158" s="291">
        <v>125</v>
      </c>
      <c r="B1158" s="94" t="s">
        <v>10</v>
      </c>
      <c r="C1158" s="96" t="s">
        <v>1365</v>
      </c>
      <c r="D1158" s="116" t="s">
        <v>1374</v>
      </c>
      <c r="E1158" s="96" t="s">
        <v>1432</v>
      </c>
      <c r="F1158" s="94">
        <v>90</v>
      </c>
      <c r="G1158" s="101">
        <v>200</v>
      </c>
      <c r="H1158" s="125"/>
      <c r="I1158" s="134"/>
      <c r="J1158" s="134"/>
      <c r="K1158" s="134"/>
      <c r="L1158" s="134"/>
      <c r="M1158" s="134"/>
      <c r="N1158" s="134"/>
      <c r="O1158" s="134"/>
      <c r="P1158" s="134"/>
      <c r="Q1158" s="134"/>
      <c r="R1158" s="134"/>
      <c r="S1158" s="134"/>
      <c r="T1158" s="134"/>
      <c r="U1158" s="134"/>
      <c r="V1158" s="134"/>
      <c r="W1158" s="134"/>
      <c r="X1158" s="134"/>
      <c r="Y1158" s="134"/>
      <c r="Z1158" s="134"/>
      <c r="AA1158" s="134"/>
      <c r="AB1158" s="134"/>
      <c r="AC1158" s="134"/>
      <c r="AD1158" s="134"/>
      <c r="AE1158" s="134"/>
      <c r="AF1158" s="134"/>
      <c r="AG1158" s="134"/>
      <c r="AH1158" s="134"/>
      <c r="AI1158" s="134"/>
      <c r="AJ1158" s="134"/>
      <c r="AK1158" s="134"/>
      <c r="AL1158" s="134"/>
      <c r="AM1158" s="134"/>
      <c r="AN1158" s="134"/>
      <c r="AO1158" s="134"/>
      <c r="AP1158" s="134"/>
      <c r="AQ1158" s="134"/>
      <c r="AR1158" s="134"/>
      <c r="AS1158" s="134"/>
      <c r="AT1158" s="134"/>
      <c r="AU1158" s="134"/>
      <c r="AV1158" s="134"/>
      <c r="AW1158" s="134"/>
      <c r="AX1158" s="134"/>
      <c r="AY1158" s="134"/>
      <c r="AZ1158" s="134"/>
      <c r="BA1158" s="134"/>
      <c r="BB1158" s="134"/>
      <c r="BC1158" s="134"/>
      <c r="BD1158" s="134"/>
      <c r="BE1158" s="134"/>
      <c r="BF1158" s="134"/>
      <c r="BG1158" s="134"/>
      <c r="BH1158" s="134"/>
      <c r="BI1158" s="134"/>
      <c r="BJ1158" s="134"/>
      <c r="BK1158" s="134"/>
      <c r="BL1158" s="134"/>
      <c r="BM1158" s="134"/>
      <c r="BN1158" s="134"/>
      <c r="BO1158" s="134"/>
      <c r="BP1158" s="134"/>
      <c r="BQ1158" s="134"/>
      <c r="BR1158" s="134"/>
      <c r="BS1158" s="134"/>
      <c r="BT1158" s="134"/>
      <c r="BU1158" s="134"/>
      <c r="BV1158" s="134"/>
      <c r="BW1158" s="134"/>
      <c r="BX1158" s="134"/>
      <c r="BY1158" s="134"/>
      <c r="BZ1158" s="134"/>
      <c r="CA1158" s="134"/>
      <c r="CB1158" s="134"/>
      <c r="CC1158" s="134"/>
      <c r="CD1158" s="134"/>
      <c r="CE1158" s="134"/>
      <c r="CF1158" s="134"/>
      <c r="CG1158" s="134"/>
      <c r="CH1158" s="134"/>
      <c r="CI1158" s="134"/>
      <c r="CJ1158" s="134"/>
      <c r="CK1158" s="134"/>
      <c r="CL1158" s="134"/>
      <c r="CM1158" s="134"/>
      <c r="CN1158" s="134"/>
      <c r="CO1158" s="134"/>
      <c r="CP1158" s="134"/>
      <c r="CQ1158" s="134"/>
      <c r="CR1158" s="134"/>
      <c r="CS1158" s="134"/>
      <c r="CT1158" s="134"/>
      <c r="CU1158" s="134"/>
      <c r="CV1158" s="134"/>
      <c r="CW1158" s="134"/>
      <c r="CX1158" s="134"/>
      <c r="CY1158" s="134"/>
      <c r="CZ1158" s="134"/>
      <c r="DA1158" s="134"/>
      <c r="DB1158" s="134"/>
      <c r="DC1158" s="134"/>
      <c r="DD1158" s="134"/>
      <c r="DE1158" s="134"/>
      <c r="DF1158" s="134"/>
      <c r="DG1158" s="134"/>
      <c r="DH1158" s="134"/>
      <c r="DI1158" s="134"/>
      <c r="DJ1158" s="134"/>
      <c r="DK1158" s="134"/>
      <c r="DL1158" s="134"/>
      <c r="DM1158" s="134"/>
      <c r="DN1158" s="134"/>
      <c r="DO1158" s="134"/>
      <c r="DP1158" s="134"/>
      <c r="DQ1158" s="134"/>
      <c r="DR1158" s="134"/>
      <c r="DS1158" s="134"/>
      <c r="DT1158" s="134"/>
      <c r="DU1158" s="134"/>
      <c r="DV1158" s="134"/>
      <c r="DW1158" s="134"/>
      <c r="DX1158" s="134"/>
      <c r="DY1158" s="134"/>
      <c r="DZ1158" s="134"/>
      <c r="EA1158" s="134"/>
      <c r="EB1158" s="134"/>
      <c r="EC1158" s="134"/>
      <c r="ED1158" s="134"/>
      <c r="EE1158" s="134"/>
      <c r="EF1158" s="134"/>
      <c r="EG1158" s="134"/>
      <c r="EH1158" s="134"/>
      <c r="EI1158" s="134"/>
      <c r="EJ1158" s="134"/>
      <c r="EK1158" s="134"/>
      <c r="EL1158" s="134"/>
      <c r="EM1158" s="134"/>
      <c r="EN1158" s="134"/>
      <c r="EO1158" s="134"/>
      <c r="EP1158" s="134"/>
      <c r="EQ1158" s="134"/>
      <c r="ER1158" s="134"/>
      <c r="ES1158" s="134"/>
      <c r="ET1158" s="134"/>
      <c r="EU1158" s="134"/>
      <c r="EV1158" s="134"/>
      <c r="EW1158" s="134"/>
      <c r="EX1158" s="134"/>
      <c r="EY1158" s="134"/>
      <c r="EZ1158" s="134"/>
      <c r="FA1158" s="134"/>
      <c r="FB1158" s="134"/>
      <c r="FC1158" s="134"/>
      <c r="FD1158" s="134"/>
      <c r="FE1158" s="134"/>
      <c r="FF1158" s="134"/>
      <c r="FG1158" s="134"/>
      <c r="FH1158" s="134"/>
      <c r="FI1158" s="134"/>
      <c r="FJ1158" s="134"/>
      <c r="FK1158" s="134"/>
      <c r="FL1158" s="134"/>
      <c r="FM1158" s="134"/>
      <c r="FN1158" s="134"/>
      <c r="FO1158" s="134"/>
      <c r="FP1158" s="134"/>
      <c r="FQ1158" s="134"/>
      <c r="FR1158" s="134"/>
      <c r="FS1158" s="134"/>
      <c r="FT1158" s="134"/>
      <c r="FU1158" s="134"/>
      <c r="FV1158" s="134"/>
      <c r="FW1158" s="134"/>
      <c r="FX1158" s="134"/>
      <c r="FY1158" s="134"/>
      <c r="FZ1158" s="134"/>
      <c r="GA1158" s="134"/>
      <c r="GB1158" s="134"/>
      <c r="GC1158" s="134"/>
      <c r="GD1158" s="134"/>
      <c r="GE1158" s="134"/>
      <c r="GF1158" s="134"/>
      <c r="GG1158" s="134"/>
      <c r="GH1158" s="134"/>
      <c r="GI1158" s="134"/>
      <c r="GJ1158" s="134"/>
      <c r="GK1158" s="134"/>
      <c r="GL1158" s="134"/>
      <c r="GM1158" s="134"/>
      <c r="GN1158" s="134"/>
      <c r="GO1158" s="134"/>
      <c r="GP1158" s="134"/>
      <c r="GQ1158" s="134"/>
      <c r="GR1158" s="134"/>
      <c r="GS1158" s="134"/>
      <c r="GT1158" s="134"/>
      <c r="GU1158" s="134"/>
      <c r="GV1158" s="134"/>
      <c r="GW1158" s="134"/>
      <c r="GX1158" s="134"/>
      <c r="GY1158" s="134"/>
      <c r="GZ1158" s="134"/>
      <c r="HA1158" s="134"/>
      <c r="HB1158" s="134"/>
      <c r="HC1158" s="134"/>
      <c r="HD1158" s="134"/>
      <c r="HE1158" s="134"/>
      <c r="HF1158" s="134"/>
      <c r="HG1158" s="134"/>
      <c r="HH1158" s="134"/>
      <c r="HI1158" s="134"/>
      <c r="HJ1158" s="134"/>
      <c r="HK1158" s="134"/>
      <c r="HL1158" s="134"/>
      <c r="HM1158" s="134"/>
      <c r="HN1158" s="134"/>
      <c r="HO1158" s="134"/>
      <c r="HP1158" s="134"/>
      <c r="HQ1158" s="134"/>
    </row>
    <row r="1159" spans="1:225" s="4" customFormat="1" ht="19.5" customHeight="1">
      <c r="A1159" s="291">
        <v>127</v>
      </c>
      <c r="B1159" s="94" t="s">
        <v>10</v>
      </c>
      <c r="C1159" s="96" t="s">
        <v>1365</v>
      </c>
      <c r="D1159" s="116" t="s">
        <v>1395</v>
      </c>
      <c r="E1159" s="96" t="s">
        <v>1433</v>
      </c>
      <c r="F1159" s="94">
        <v>90</v>
      </c>
      <c r="G1159" s="101">
        <v>200</v>
      </c>
      <c r="H1159" s="125"/>
      <c r="I1159" s="134"/>
      <c r="J1159" s="134"/>
      <c r="K1159" s="134"/>
      <c r="L1159" s="134"/>
      <c r="M1159" s="134"/>
      <c r="N1159" s="134"/>
      <c r="O1159" s="134"/>
      <c r="P1159" s="134"/>
      <c r="Q1159" s="134"/>
      <c r="R1159" s="134"/>
      <c r="S1159" s="134"/>
      <c r="T1159" s="134"/>
      <c r="U1159" s="134"/>
      <c r="V1159" s="134"/>
      <c r="W1159" s="134"/>
      <c r="X1159" s="134"/>
      <c r="Y1159" s="134"/>
      <c r="Z1159" s="134"/>
      <c r="AA1159" s="134"/>
      <c r="AB1159" s="134"/>
      <c r="AC1159" s="134"/>
      <c r="AD1159" s="134"/>
      <c r="AE1159" s="134"/>
      <c r="AF1159" s="134"/>
      <c r="AG1159" s="134"/>
      <c r="AH1159" s="134"/>
      <c r="AI1159" s="134"/>
      <c r="AJ1159" s="134"/>
      <c r="AK1159" s="134"/>
      <c r="AL1159" s="134"/>
      <c r="AM1159" s="134"/>
      <c r="AN1159" s="134"/>
      <c r="AO1159" s="134"/>
      <c r="AP1159" s="134"/>
      <c r="AQ1159" s="134"/>
      <c r="AR1159" s="134"/>
      <c r="AS1159" s="134"/>
      <c r="AT1159" s="134"/>
      <c r="AU1159" s="134"/>
      <c r="AV1159" s="134"/>
      <c r="AW1159" s="134"/>
      <c r="AX1159" s="134"/>
      <c r="AY1159" s="134"/>
      <c r="AZ1159" s="134"/>
      <c r="BA1159" s="134"/>
      <c r="BB1159" s="134"/>
      <c r="BC1159" s="134"/>
      <c r="BD1159" s="134"/>
      <c r="BE1159" s="134"/>
      <c r="BF1159" s="134"/>
      <c r="BG1159" s="134"/>
      <c r="BH1159" s="134"/>
      <c r="BI1159" s="134"/>
      <c r="BJ1159" s="134"/>
      <c r="BK1159" s="134"/>
      <c r="BL1159" s="134"/>
      <c r="BM1159" s="134"/>
      <c r="BN1159" s="134"/>
      <c r="BO1159" s="134"/>
      <c r="BP1159" s="134"/>
      <c r="BQ1159" s="134"/>
      <c r="BR1159" s="134"/>
      <c r="BS1159" s="134"/>
      <c r="BT1159" s="134"/>
      <c r="BU1159" s="134"/>
      <c r="BV1159" s="134"/>
      <c r="BW1159" s="134"/>
      <c r="BX1159" s="134"/>
      <c r="BY1159" s="134"/>
      <c r="BZ1159" s="134"/>
      <c r="CA1159" s="134"/>
      <c r="CB1159" s="134"/>
      <c r="CC1159" s="134"/>
      <c r="CD1159" s="134"/>
      <c r="CE1159" s="134"/>
      <c r="CF1159" s="134"/>
      <c r="CG1159" s="134"/>
      <c r="CH1159" s="134"/>
      <c r="CI1159" s="134"/>
      <c r="CJ1159" s="134"/>
      <c r="CK1159" s="134"/>
      <c r="CL1159" s="134"/>
      <c r="CM1159" s="134"/>
      <c r="CN1159" s="134"/>
      <c r="CO1159" s="134"/>
      <c r="CP1159" s="134"/>
      <c r="CQ1159" s="134"/>
      <c r="CR1159" s="134"/>
      <c r="CS1159" s="134"/>
      <c r="CT1159" s="134"/>
      <c r="CU1159" s="134"/>
      <c r="CV1159" s="134"/>
      <c r="CW1159" s="134"/>
      <c r="CX1159" s="134"/>
      <c r="CY1159" s="134"/>
      <c r="CZ1159" s="134"/>
      <c r="DA1159" s="134"/>
      <c r="DB1159" s="134"/>
      <c r="DC1159" s="134"/>
      <c r="DD1159" s="134"/>
      <c r="DE1159" s="134"/>
      <c r="DF1159" s="134"/>
      <c r="DG1159" s="134"/>
      <c r="DH1159" s="134"/>
      <c r="DI1159" s="134"/>
      <c r="DJ1159" s="134"/>
      <c r="DK1159" s="134"/>
      <c r="DL1159" s="134"/>
      <c r="DM1159" s="134"/>
      <c r="DN1159" s="134"/>
      <c r="DO1159" s="134"/>
      <c r="DP1159" s="134"/>
      <c r="DQ1159" s="134"/>
      <c r="DR1159" s="134"/>
      <c r="DS1159" s="134"/>
      <c r="DT1159" s="134"/>
      <c r="DU1159" s="134"/>
      <c r="DV1159" s="134"/>
      <c r="DW1159" s="134"/>
      <c r="DX1159" s="134"/>
      <c r="DY1159" s="134"/>
      <c r="DZ1159" s="134"/>
      <c r="EA1159" s="134"/>
      <c r="EB1159" s="134"/>
      <c r="EC1159" s="134"/>
      <c r="ED1159" s="134"/>
      <c r="EE1159" s="134"/>
      <c r="EF1159" s="134"/>
      <c r="EG1159" s="134"/>
      <c r="EH1159" s="134"/>
      <c r="EI1159" s="134"/>
      <c r="EJ1159" s="134"/>
      <c r="EK1159" s="134"/>
      <c r="EL1159" s="134"/>
      <c r="EM1159" s="134"/>
      <c r="EN1159" s="134"/>
      <c r="EO1159" s="134"/>
      <c r="EP1159" s="134"/>
      <c r="EQ1159" s="134"/>
      <c r="ER1159" s="134"/>
      <c r="ES1159" s="134"/>
      <c r="ET1159" s="134"/>
      <c r="EU1159" s="134"/>
      <c r="EV1159" s="134"/>
      <c r="EW1159" s="134"/>
      <c r="EX1159" s="134"/>
      <c r="EY1159" s="134"/>
      <c r="EZ1159" s="134"/>
      <c r="FA1159" s="134"/>
      <c r="FB1159" s="134"/>
      <c r="FC1159" s="134"/>
      <c r="FD1159" s="134"/>
      <c r="FE1159" s="134"/>
      <c r="FF1159" s="134"/>
      <c r="FG1159" s="134"/>
      <c r="FH1159" s="134"/>
      <c r="FI1159" s="134"/>
      <c r="FJ1159" s="134"/>
      <c r="FK1159" s="134"/>
      <c r="FL1159" s="134"/>
      <c r="FM1159" s="134"/>
      <c r="FN1159" s="134"/>
      <c r="FO1159" s="134"/>
      <c r="FP1159" s="134"/>
      <c r="FQ1159" s="134"/>
      <c r="FR1159" s="134"/>
      <c r="FS1159" s="134"/>
      <c r="FT1159" s="134"/>
      <c r="FU1159" s="134"/>
      <c r="FV1159" s="134"/>
      <c r="FW1159" s="134"/>
      <c r="FX1159" s="134"/>
      <c r="FY1159" s="134"/>
      <c r="FZ1159" s="134"/>
      <c r="GA1159" s="134"/>
      <c r="GB1159" s="134"/>
      <c r="GC1159" s="134"/>
      <c r="GD1159" s="134"/>
      <c r="GE1159" s="134"/>
      <c r="GF1159" s="134"/>
      <c r="GG1159" s="134"/>
      <c r="GH1159" s="134"/>
      <c r="GI1159" s="134"/>
      <c r="GJ1159" s="134"/>
      <c r="GK1159" s="134"/>
      <c r="GL1159" s="134"/>
      <c r="GM1159" s="134"/>
      <c r="GN1159" s="134"/>
      <c r="GO1159" s="134"/>
      <c r="GP1159" s="134"/>
      <c r="GQ1159" s="134"/>
      <c r="GR1159" s="134"/>
      <c r="GS1159" s="134"/>
      <c r="GT1159" s="134"/>
      <c r="GU1159" s="134"/>
      <c r="GV1159" s="134"/>
      <c r="GW1159" s="134"/>
      <c r="GX1159" s="134"/>
      <c r="GY1159" s="134"/>
      <c r="GZ1159" s="134"/>
      <c r="HA1159" s="134"/>
      <c r="HB1159" s="134"/>
      <c r="HC1159" s="134"/>
      <c r="HD1159" s="134"/>
      <c r="HE1159" s="134"/>
      <c r="HF1159" s="134"/>
      <c r="HG1159" s="134"/>
      <c r="HH1159" s="134"/>
      <c r="HI1159" s="134"/>
      <c r="HJ1159" s="134"/>
      <c r="HK1159" s="134"/>
      <c r="HL1159" s="134"/>
      <c r="HM1159" s="134"/>
      <c r="HN1159" s="134"/>
      <c r="HO1159" s="134"/>
      <c r="HP1159" s="134"/>
      <c r="HQ1159" s="134"/>
    </row>
    <row r="1160" spans="1:225" s="4" customFormat="1" ht="19.5" customHeight="1">
      <c r="A1160" s="291">
        <v>131</v>
      </c>
      <c r="B1160" s="94" t="s">
        <v>10</v>
      </c>
      <c r="C1160" s="96" t="s">
        <v>1365</v>
      </c>
      <c r="D1160" s="116" t="s">
        <v>1434</v>
      </c>
      <c r="E1160" s="96" t="s">
        <v>1435</v>
      </c>
      <c r="F1160" s="94">
        <v>90</v>
      </c>
      <c r="G1160" s="101">
        <v>200</v>
      </c>
      <c r="H1160" s="125"/>
      <c r="I1160" s="134"/>
      <c r="J1160" s="134"/>
      <c r="K1160" s="134"/>
      <c r="L1160" s="134"/>
      <c r="M1160" s="134"/>
      <c r="N1160" s="134"/>
      <c r="O1160" s="134"/>
      <c r="P1160" s="134"/>
      <c r="Q1160" s="134"/>
      <c r="R1160" s="134"/>
      <c r="S1160" s="134"/>
      <c r="T1160" s="134"/>
      <c r="U1160" s="134"/>
      <c r="V1160" s="134"/>
      <c r="W1160" s="134"/>
      <c r="X1160" s="134"/>
      <c r="Y1160" s="134"/>
      <c r="Z1160" s="134"/>
      <c r="AA1160" s="134"/>
      <c r="AB1160" s="134"/>
      <c r="AC1160" s="134"/>
      <c r="AD1160" s="134"/>
      <c r="AE1160" s="134"/>
      <c r="AF1160" s="134"/>
      <c r="AG1160" s="134"/>
      <c r="AH1160" s="134"/>
      <c r="AI1160" s="134"/>
      <c r="AJ1160" s="134"/>
      <c r="AK1160" s="134"/>
      <c r="AL1160" s="134"/>
      <c r="AM1160" s="134"/>
      <c r="AN1160" s="134"/>
      <c r="AO1160" s="134"/>
      <c r="AP1160" s="134"/>
      <c r="AQ1160" s="134"/>
      <c r="AR1160" s="134"/>
      <c r="AS1160" s="134"/>
      <c r="AT1160" s="134"/>
      <c r="AU1160" s="134"/>
      <c r="AV1160" s="134"/>
      <c r="AW1160" s="134"/>
      <c r="AX1160" s="134"/>
      <c r="AY1160" s="134"/>
      <c r="AZ1160" s="134"/>
      <c r="BA1160" s="134"/>
      <c r="BB1160" s="134"/>
      <c r="BC1160" s="134"/>
      <c r="BD1160" s="134"/>
      <c r="BE1160" s="134"/>
      <c r="BF1160" s="134"/>
      <c r="BG1160" s="134"/>
      <c r="BH1160" s="134"/>
      <c r="BI1160" s="134"/>
      <c r="BJ1160" s="134"/>
      <c r="BK1160" s="134"/>
      <c r="BL1160" s="134"/>
      <c r="BM1160" s="134"/>
      <c r="BN1160" s="134"/>
      <c r="BO1160" s="134"/>
      <c r="BP1160" s="134"/>
      <c r="BQ1160" s="134"/>
      <c r="BR1160" s="134"/>
      <c r="BS1160" s="134"/>
      <c r="BT1160" s="134"/>
      <c r="BU1160" s="134"/>
      <c r="BV1160" s="134"/>
      <c r="BW1160" s="134"/>
      <c r="BX1160" s="134"/>
      <c r="BY1160" s="134"/>
      <c r="BZ1160" s="134"/>
      <c r="CA1160" s="134"/>
      <c r="CB1160" s="134"/>
      <c r="CC1160" s="134"/>
      <c r="CD1160" s="134"/>
      <c r="CE1160" s="134"/>
      <c r="CF1160" s="134"/>
      <c r="CG1160" s="134"/>
      <c r="CH1160" s="134"/>
      <c r="CI1160" s="134"/>
      <c r="CJ1160" s="134"/>
      <c r="CK1160" s="134"/>
      <c r="CL1160" s="134"/>
      <c r="CM1160" s="134"/>
      <c r="CN1160" s="134"/>
      <c r="CO1160" s="134"/>
      <c r="CP1160" s="134"/>
      <c r="CQ1160" s="134"/>
      <c r="CR1160" s="134"/>
      <c r="CS1160" s="134"/>
      <c r="CT1160" s="134"/>
      <c r="CU1160" s="134"/>
      <c r="CV1160" s="134"/>
      <c r="CW1160" s="134"/>
      <c r="CX1160" s="134"/>
      <c r="CY1160" s="134"/>
      <c r="CZ1160" s="134"/>
      <c r="DA1160" s="134"/>
      <c r="DB1160" s="134"/>
      <c r="DC1160" s="134"/>
      <c r="DD1160" s="134"/>
      <c r="DE1160" s="134"/>
      <c r="DF1160" s="134"/>
      <c r="DG1160" s="134"/>
      <c r="DH1160" s="134"/>
      <c r="DI1160" s="134"/>
      <c r="DJ1160" s="134"/>
      <c r="DK1160" s="134"/>
      <c r="DL1160" s="134"/>
      <c r="DM1160" s="134"/>
      <c r="DN1160" s="134"/>
      <c r="DO1160" s="134"/>
      <c r="DP1160" s="134"/>
      <c r="DQ1160" s="134"/>
      <c r="DR1160" s="134"/>
      <c r="DS1160" s="134"/>
      <c r="DT1160" s="134"/>
      <c r="DU1160" s="134"/>
      <c r="DV1160" s="134"/>
      <c r="DW1160" s="134"/>
      <c r="DX1160" s="134"/>
      <c r="DY1160" s="134"/>
      <c r="DZ1160" s="134"/>
      <c r="EA1160" s="134"/>
      <c r="EB1160" s="134"/>
      <c r="EC1160" s="134"/>
      <c r="ED1160" s="134"/>
      <c r="EE1160" s="134"/>
      <c r="EF1160" s="134"/>
      <c r="EG1160" s="134"/>
      <c r="EH1160" s="134"/>
      <c r="EI1160" s="134"/>
      <c r="EJ1160" s="134"/>
      <c r="EK1160" s="134"/>
      <c r="EL1160" s="134"/>
      <c r="EM1160" s="134"/>
      <c r="EN1160" s="134"/>
      <c r="EO1160" s="134"/>
      <c r="EP1160" s="134"/>
      <c r="EQ1160" s="134"/>
      <c r="ER1160" s="134"/>
      <c r="ES1160" s="134"/>
      <c r="ET1160" s="134"/>
      <c r="EU1160" s="134"/>
      <c r="EV1160" s="134"/>
      <c r="EW1160" s="134"/>
      <c r="EX1160" s="134"/>
      <c r="EY1160" s="134"/>
      <c r="EZ1160" s="134"/>
      <c r="FA1160" s="134"/>
      <c r="FB1160" s="134"/>
      <c r="FC1160" s="134"/>
      <c r="FD1160" s="134"/>
      <c r="FE1160" s="134"/>
      <c r="FF1160" s="134"/>
      <c r="FG1160" s="134"/>
      <c r="FH1160" s="134"/>
      <c r="FI1160" s="134"/>
      <c r="FJ1160" s="134"/>
      <c r="FK1160" s="134"/>
      <c r="FL1160" s="134"/>
      <c r="FM1160" s="134"/>
      <c r="FN1160" s="134"/>
      <c r="FO1160" s="134"/>
      <c r="FP1160" s="134"/>
      <c r="FQ1160" s="134"/>
      <c r="FR1160" s="134"/>
      <c r="FS1160" s="134"/>
      <c r="FT1160" s="134"/>
      <c r="FU1160" s="134"/>
      <c r="FV1160" s="134"/>
      <c r="FW1160" s="134"/>
      <c r="FX1160" s="134"/>
      <c r="FY1160" s="134"/>
      <c r="FZ1160" s="134"/>
      <c r="GA1160" s="134"/>
      <c r="GB1160" s="134"/>
      <c r="GC1160" s="134"/>
      <c r="GD1160" s="134"/>
      <c r="GE1160" s="134"/>
      <c r="GF1160" s="134"/>
      <c r="GG1160" s="134"/>
      <c r="GH1160" s="134"/>
      <c r="GI1160" s="134"/>
      <c r="GJ1160" s="134"/>
      <c r="GK1160" s="134"/>
      <c r="GL1160" s="134"/>
      <c r="GM1160" s="134"/>
      <c r="GN1160" s="134"/>
      <c r="GO1160" s="134"/>
      <c r="GP1160" s="134"/>
      <c r="GQ1160" s="134"/>
      <c r="GR1160" s="134"/>
      <c r="GS1160" s="134"/>
      <c r="GT1160" s="134"/>
      <c r="GU1160" s="134"/>
      <c r="GV1160" s="134"/>
      <c r="GW1160" s="134"/>
      <c r="GX1160" s="134"/>
      <c r="GY1160" s="134"/>
      <c r="GZ1160" s="134"/>
      <c r="HA1160" s="134"/>
      <c r="HB1160" s="134"/>
      <c r="HC1160" s="134"/>
      <c r="HD1160" s="134"/>
      <c r="HE1160" s="134"/>
      <c r="HF1160" s="134"/>
      <c r="HG1160" s="134"/>
      <c r="HH1160" s="134"/>
      <c r="HI1160" s="134"/>
      <c r="HJ1160" s="134"/>
      <c r="HK1160" s="134"/>
      <c r="HL1160" s="134"/>
      <c r="HM1160" s="134"/>
      <c r="HN1160" s="134"/>
      <c r="HO1160" s="134"/>
      <c r="HP1160" s="134"/>
      <c r="HQ1160" s="134"/>
    </row>
    <row r="1161" spans="1:225" s="4" customFormat="1" ht="19.5" customHeight="1">
      <c r="A1161" s="291">
        <v>134</v>
      </c>
      <c r="B1161" s="94" t="s">
        <v>10</v>
      </c>
      <c r="C1161" s="96" t="s">
        <v>1365</v>
      </c>
      <c r="D1161" s="116" t="s">
        <v>1372</v>
      </c>
      <c r="E1161" s="96" t="s">
        <v>1436</v>
      </c>
      <c r="F1161" s="94">
        <v>90</v>
      </c>
      <c r="G1161" s="101">
        <v>200</v>
      </c>
      <c r="H1161" s="125"/>
      <c r="I1161" s="134"/>
      <c r="J1161" s="134"/>
      <c r="K1161" s="134"/>
      <c r="L1161" s="134"/>
      <c r="M1161" s="134"/>
      <c r="N1161" s="134"/>
      <c r="O1161" s="134"/>
      <c r="P1161" s="134"/>
      <c r="Q1161" s="134"/>
      <c r="R1161" s="134"/>
      <c r="S1161" s="134"/>
      <c r="T1161" s="134"/>
      <c r="U1161" s="134"/>
      <c r="V1161" s="134"/>
      <c r="W1161" s="134"/>
      <c r="X1161" s="134"/>
      <c r="Y1161" s="134"/>
      <c r="Z1161" s="134"/>
      <c r="AA1161" s="134"/>
      <c r="AB1161" s="134"/>
      <c r="AC1161" s="134"/>
      <c r="AD1161" s="134"/>
      <c r="AE1161" s="134"/>
      <c r="AF1161" s="134"/>
      <c r="AG1161" s="134"/>
      <c r="AH1161" s="134"/>
      <c r="AI1161" s="134"/>
      <c r="AJ1161" s="134"/>
      <c r="AK1161" s="134"/>
      <c r="AL1161" s="134"/>
      <c r="AM1161" s="134"/>
      <c r="AN1161" s="134"/>
      <c r="AO1161" s="134"/>
      <c r="AP1161" s="134"/>
      <c r="AQ1161" s="134"/>
      <c r="AR1161" s="134"/>
      <c r="AS1161" s="134"/>
      <c r="AT1161" s="134"/>
      <c r="AU1161" s="134"/>
      <c r="AV1161" s="134"/>
      <c r="AW1161" s="134"/>
      <c r="AX1161" s="134"/>
      <c r="AY1161" s="134"/>
      <c r="AZ1161" s="134"/>
      <c r="BA1161" s="134"/>
      <c r="BB1161" s="134"/>
      <c r="BC1161" s="134"/>
      <c r="BD1161" s="134"/>
      <c r="BE1161" s="134"/>
      <c r="BF1161" s="134"/>
      <c r="BG1161" s="134"/>
      <c r="BH1161" s="134"/>
      <c r="BI1161" s="134"/>
      <c r="BJ1161" s="134"/>
      <c r="BK1161" s="134"/>
      <c r="BL1161" s="134"/>
      <c r="BM1161" s="134"/>
      <c r="BN1161" s="134"/>
      <c r="BO1161" s="134"/>
      <c r="BP1161" s="134"/>
      <c r="BQ1161" s="134"/>
      <c r="BR1161" s="134"/>
      <c r="BS1161" s="134"/>
      <c r="BT1161" s="134"/>
      <c r="BU1161" s="134"/>
      <c r="BV1161" s="134"/>
      <c r="BW1161" s="134"/>
      <c r="BX1161" s="134"/>
      <c r="BY1161" s="134"/>
      <c r="BZ1161" s="134"/>
      <c r="CA1161" s="134"/>
      <c r="CB1161" s="134"/>
      <c r="CC1161" s="134"/>
      <c r="CD1161" s="134"/>
      <c r="CE1161" s="134"/>
      <c r="CF1161" s="134"/>
      <c r="CG1161" s="134"/>
      <c r="CH1161" s="134"/>
      <c r="CI1161" s="134"/>
      <c r="CJ1161" s="134"/>
      <c r="CK1161" s="134"/>
      <c r="CL1161" s="134"/>
      <c r="CM1161" s="134"/>
      <c r="CN1161" s="134"/>
      <c r="CO1161" s="134"/>
      <c r="CP1161" s="134"/>
      <c r="CQ1161" s="134"/>
      <c r="CR1161" s="134"/>
      <c r="CS1161" s="134"/>
      <c r="CT1161" s="134"/>
      <c r="CU1161" s="134"/>
      <c r="CV1161" s="134"/>
      <c r="CW1161" s="134"/>
      <c r="CX1161" s="134"/>
      <c r="CY1161" s="134"/>
      <c r="CZ1161" s="134"/>
      <c r="DA1161" s="134"/>
      <c r="DB1161" s="134"/>
      <c r="DC1161" s="134"/>
      <c r="DD1161" s="134"/>
      <c r="DE1161" s="134"/>
      <c r="DF1161" s="134"/>
      <c r="DG1161" s="134"/>
      <c r="DH1161" s="134"/>
      <c r="DI1161" s="134"/>
      <c r="DJ1161" s="134"/>
      <c r="DK1161" s="134"/>
      <c r="DL1161" s="134"/>
      <c r="DM1161" s="134"/>
      <c r="DN1161" s="134"/>
      <c r="DO1161" s="134"/>
      <c r="DP1161" s="134"/>
      <c r="DQ1161" s="134"/>
      <c r="DR1161" s="134"/>
      <c r="DS1161" s="134"/>
      <c r="DT1161" s="134"/>
      <c r="DU1161" s="134"/>
      <c r="DV1161" s="134"/>
      <c r="DW1161" s="134"/>
      <c r="DX1161" s="134"/>
      <c r="DY1161" s="134"/>
      <c r="DZ1161" s="134"/>
      <c r="EA1161" s="134"/>
      <c r="EB1161" s="134"/>
      <c r="EC1161" s="134"/>
      <c r="ED1161" s="134"/>
      <c r="EE1161" s="134"/>
      <c r="EF1161" s="134"/>
      <c r="EG1161" s="134"/>
      <c r="EH1161" s="134"/>
      <c r="EI1161" s="134"/>
      <c r="EJ1161" s="134"/>
      <c r="EK1161" s="134"/>
      <c r="EL1161" s="134"/>
      <c r="EM1161" s="134"/>
      <c r="EN1161" s="134"/>
      <c r="EO1161" s="134"/>
      <c r="EP1161" s="134"/>
      <c r="EQ1161" s="134"/>
      <c r="ER1161" s="134"/>
      <c r="ES1161" s="134"/>
      <c r="ET1161" s="134"/>
      <c r="EU1161" s="134"/>
      <c r="EV1161" s="134"/>
      <c r="EW1161" s="134"/>
      <c r="EX1161" s="134"/>
      <c r="EY1161" s="134"/>
      <c r="EZ1161" s="134"/>
      <c r="FA1161" s="134"/>
      <c r="FB1161" s="134"/>
      <c r="FC1161" s="134"/>
      <c r="FD1161" s="134"/>
      <c r="FE1161" s="134"/>
      <c r="FF1161" s="134"/>
      <c r="FG1161" s="134"/>
      <c r="FH1161" s="134"/>
      <c r="FI1161" s="134"/>
      <c r="FJ1161" s="134"/>
      <c r="FK1161" s="134"/>
      <c r="FL1161" s="134"/>
      <c r="FM1161" s="134"/>
      <c r="FN1161" s="134"/>
      <c r="FO1161" s="134"/>
      <c r="FP1161" s="134"/>
      <c r="FQ1161" s="134"/>
      <c r="FR1161" s="134"/>
      <c r="FS1161" s="134"/>
      <c r="FT1161" s="134"/>
      <c r="FU1161" s="134"/>
      <c r="FV1161" s="134"/>
      <c r="FW1161" s="134"/>
      <c r="FX1161" s="134"/>
      <c r="FY1161" s="134"/>
      <c r="FZ1161" s="134"/>
      <c r="GA1161" s="134"/>
      <c r="GB1161" s="134"/>
      <c r="GC1161" s="134"/>
      <c r="GD1161" s="134"/>
      <c r="GE1161" s="134"/>
      <c r="GF1161" s="134"/>
      <c r="GG1161" s="134"/>
      <c r="GH1161" s="134"/>
      <c r="GI1161" s="134"/>
      <c r="GJ1161" s="134"/>
      <c r="GK1161" s="134"/>
      <c r="GL1161" s="134"/>
      <c r="GM1161" s="134"/>
      <c r="GN1161" s="134"/>
      <c r="GO1161" s="134"/>
      <c r="GP1161" s="134"/>
      <c r="GQ1161" s="134"/>
      <c r="GR1161" s="134"/>
      <c r="GS1161" s="134"/>
      <c r="GT1161" s="134"/>
      <c r="GU1161" s="134"/>
      <c r="GV1161" s="134"/>
      <c r="GW1161" s="134"/>
      <c r="GX1161" s="134"/>
      <c r="GY1161" s="134"/>
      <c r="GZ1161" s="134"/>
      <c r="HA1161" s="134"/>
      <c r="HB1161" s="134"/>
      <c r="HC1161" s="134"/>
      <c r="HD1161" s="134"/>
      <c r="HE1161" s="134"/>
      <c r="HF1161" s="134"/>
      <c r="HG1161" s="134"/>
      <c r="HH1161" s="134"/>
      <c r="HI1161" s="134"/>
      <c r="HJ1161" s="134"/>
      <c r="HK1161" s="134"/>
      <c r="HL1161" s="134"/>
      <c r="HM1161" s="134"/>
      <c r="HN1161" s="134"/>
      <c r="HO1161" s="134"/>
      <c r="HP1161" s="134"/>
      <c r="HQ1161" s="134"/>
    </row>
    <row r="1162" spans="1:8" s="3" customFormat="1" ht="19.5" customHeight="1">
      <c r="A1162" s="99">
        <v>3</v>
      </c>
      <c r="B1162" s="97" t="s">
        <v>10</v>
      </c>
      <c r="C1162" s="96" t="s">
        <v>1365</v>
      </c>
      <c r="D1162" s="99" t="s">
        <v>1393</v>
      </c>
      <c r="E1162" s="99" t="s">
        <v>1437</v>
      </c>
      <c r="F1162" s="94">
        <v>90</v>
      </c>
      <c r="G1162" s="94">
        <v>200</v>
      </c>
      <c r="H1162" s="51"/>
    </row>
    <row r="1163" spans="1:8" s="3" customFormat="1" ht="19.5" customHeight="1">
      <c r="A1163" s="99">
        <v>4</v>
      </c>
      <c r="B1163" s="94" t="s">
        <v>10</v>
      </c>
      <c r="C1163" s="96" t="s">
        <v>1365</v>
      </c>
      <c r="D1163" s="96" t="s">
        <v>1401</v>
      </c>
      <c r="E1163" s="96" t="s">
        <v>1438</v>
      </c>
      <c r="F1163" s="94">
        <v>90</v>
      </c>
      <c r="G1163" s="94">
        <v>200</v>
      </c>
      <c r="H1163" s="51"/>
    </row>
    <row r="1164" spans="1:8" s="3" customFormat="1" ht="19.5" customHeight="1">
      <c r="A1164" s="99">
        <v>2</v>
      </c>
      <c r="B1164" s="94" t="s">
        <v>10</v>
      </c>
      <c r="C1164" s="96" t="s">
        <v>1365</v>
      </c>
      <c r="D1164" s="96" t="s">
        <v>1393</v>
      </c>
      <c r="E1164" s="96" t="s">
        <v>1439</v>
      </c>
      <c r="F1164" s="94">
        <v>90</v>
      </c>
      <c r="G1164" s="101">
        <v>200</v>
      </c>
      <c r="H1164" s="51"/>
    </row>
    <row r="1165" spans="1:8" s="3" customFormat="1" ht="19.5" customHeight="1">
      <c r="A1165" s="99">
        <v>8</v>
      </c>
      <c r="B1165" s="94" t="s">
        <v>10</v>
      </c>
      <c r="C1165" s="96" t="s">
        <v>1365</v>
      </c>
      <c r="D1165" s="99" t="s">
        <v>1378</v>
      </c>
      <c r="E1165" s="99" t="s">
        <v>1440</v>
      </c>
      <c r="F1165" s="94">
        <v>90</v>
      </c>
      <c r="G1165" s="94">
        <v>200</v>
      </c>
      <c r="H1165" s="51"/>
    </row>
    <row r="1166" spans="1:8" s="3" customFormat="1" ht="19.5" customHeight="1">
      <c r="A1166" s="99">
        <v>1</v>
      </c>
      <c r="B1166" s="94" t="s">
        <v>10</v>
      </c>
      <c r="C1166" s="96" t="s">
        <v>1365</v>
      </c>
      <c r="D1166" s="96" t="s">
        <v>1391</v>
      </c>
      <c r="E1166" s="96" t="s">
        <v>1441</v>
      </c>
      <c r="F1166" s="94">
        <v>90</v>
      </c>
      <c r="G1166" s="101">
        <v>200</v>
      </c>
      <c r="H1166" s="51"/>
    </row>
    <row r="1167" spans="1:8" s="3" customFormat="1" ht="19.5" customHeight="1">
      <c r="A1167" s="99">
        <v>3</v>
      </c>
      <c r="B1167" s="97" t="s">
        <v>10</v>
      </c>
      <c r="C1167" s="96" t="s">
        <v>1365</v>
      </c>
      <c r="D1167" s="96" t="s">
        <v>1417</v>
      </c>
      <c r="E1167" s="96" t="s">
        <v>1429</v>
      </c>
      <c r="F1167" s="94">
        <v>90</v>
      </c>
      <c r="G1167" s="94">
        <v>200</v>
      </c>
      <c r="H1167" s="51"/>
    </row>
    <row r="1168" spans="1:8" s="3" customFormat="1" ht="19.5" customHeight="1">
      <c r="A1168" s="99">
        <v>4</v>
      </c>
      <c r="B1168" s="94" t="s">
        <v>10</v>
      </c>
      <c r="C1168" s="96" t="s">
        <v>1365</v>
      </c>
      <c r="D1168" s="116" t="s">
        <v>1393</v>
      </c>
      <c r="E1168" s="96" t="s">
        <v>1442</v>
      </c>
      <c r="F1168" s="94">
        <v>90</v>
      </c>
      <c r="G1168" s="94">
        <v>200</v>
      </c>
      <c r="H1168" s="51"/>
    </row>
    <row r="1169" spans="1:8" s="3" customFormat="1" ht="19.5" customHeight="1">
      <c r="A1169" s="99">
        <v>7</v>
      </c>
      <c r="B1169" s="94" t="s">
        <v>10</v>
      </c>
      <c r="C1169" s="96" t="s">
        <v>1365</v>
      </c>
      <c r="D1169" s="116" t="s">
        <v>215</v>
      </c>
      <c r="E1169" s="96" t="s">
        <v>1443</v>
      </c>
      <c r="F1169" s="94">
        <v>90</v>
      </c>
      <c r="G1169" s="101">
        <v>200</v>
      </c>
      <c r="H1169" s="51"/>
    </row>
    <row r="1170" spans="1:8" s="3" customFormat="1" ht="19.5" customHeight="1">
      <c r="A1170" s="99">
        <v>2</v>
      </c>
      <c r="B1170" s="94" t="s">
        <v>10</v>
      </c>
      <c r="C1170" s="96" t="s">
        <v>1365</v>
      </c>
      <c r="D1170" s="96" t="s">
        <v>1374</v>
      </c>
      <c r="E1170" s="96" t="s">
        <v>1444</v>
      </c>
      <c r="F1170" s="94">
        <v>90</v>
      </c>
      <c r="G1170" s="101">
        <v>200</v>
      </c>
      <c r="H1170" s="51"/>
    </row>
    <row r="1171" spans="1:8" s="3" customFormat="1" ht="19.5" customHeight="1">
      <c r="A1171" s="99">
        <v>3</v>
      </c>
      <c r="B1171" s="97" t="s">
        <v>10</v>
      </c>
      <c r="C1171" s="96" t="s">
        <v>1365</v>
      </c>
      <c r="D1171" s="96" t="s">
        <v>1393</v>
      </c>
      <c r="E1171" s="96" t="s">
        <v>1445</v>
      </c>
      <c r="F1171" s="94">
        <v>90</v>
      </c>
      <c r="G1171" s="94">
        <v>200</v>
      </c>
      <c r="H1171" s="51"/>
    </row>
    <row r="1172" spans="1:8" s="3" customFormat="1" ht="19.5" customHeight="1">
      <c r="A1172" s="99">
        <v>4</v>
      </c>
      <c r="B1172" s="94" t="s">
        <v>10</v>
      </c>
      <c r="C1172" s="96" t="s">
        <v>1365</v>
      </c>
      <c r="D1172" s="96" t="s">
        <v>1385</v>
      </c>
      <c r="E1172" s="96" t="s">
        <v>1446</v>
      </c>
      <c r="F1172" s="94">
        <v>90</v>
      </c>
      <c r="G1172" s="94">
        <v>200</v>
      </c>
      <c r="H1172" s="51"/>
    </row>
    <row r="1173" spans="1:8" s="3" customFormat="1" ht="19.5" customHeight="1">
      <c r="A1173" s="99">
        <v>6</v>
      </c>
      <c r="B1173" s="94" t="s">
        <v>10</v>
      </c>
      <c r="C1173" s="96" t="s">
        <v>1365</v>
      </c>
      <c r="D1173" s="94" t="s">
        <v>1417</v>
      </c>
      <c r="E1173" s="94" t="s">
        <v>1447</v>
      </c>
      <c r="F1173" s="94">
        <v>90</v>
      </c>
      <c r="G1173" s="94">
        <v>200</v>
      </c>
      <c r="H1173" s="51"/>
    </row>
    <row r="1174" spans="1:8" s="3" customFormat="1" ht="19.5" customHeight="1">
      <c r="A1174" s="99">
        <v>7</v>
      </c>
      <c r="B1174" s="94" t="s">
        <v>10</v>
      </c>
      <c r="C1174" s="96" t="s">
        <v>1365</v>
      </c>
      <c r="D1174" s="116" t="s">
        <v>1380</v>
      </c>
      <c r="E1174" s="96" t="s">
        <v>1448</v>
      </c>
      <c r="F1174" s="94">
        <v>90</v>
      </c>
      <c r="G1174" s="94">
        <v>200</v>
      </c>
      <c r="H1174" s="51"/>
    </row>
    <row r="1175" spans="1:8" s="3" customFormat="1" ht="19.5" customHeight="1">
      <c r="A1175" s="99">
        <v>1</v>
      </c>
      <c r="B1175" s="94" t="s">
        <v>10</v>
      </c>
      <c r="C1175" s="96" t="s">
        <v>1365</v>
      </c>
      <c r="D1175" s="96" t="s">
        <v>215</v>
      </c>
      <c r="E1175" s="96" t="s">
        <v>1449</v>
      </c>
      <c r="F1175" s="94">
        <v>90</v>
      </c>
      <c r="G1175" s="94">
        <v>200</v>
      </c>
      <c r="H1175" s="51"/>
    </row>
    <row r="1176" spans="1:8" s="3" customFormat="1" ht="19.5" customHeight="1">
      <c r="A1176" s="99">
        <v>2</v>
      </c>
      <c r="B1176" s="94" t="s">
        <v>10</v>
      </c>
      <c r="C1176" s="96" t="s">
        <v>1365</v>
      </c>
      <c r="D1176" s="96" t="s">
        <v>1417</v>
      </c>
      <c r="E1176" s="96" t="s">
        <v>1450</v>
      </c>
      <c r="F1176" s="94">
        <v>90</v>
      </c>
      <c r="G1176" s="101">
        <v>200</v>
      </c>
      <c r="H1176" s="51"/>
    </row>
    <row r="1177" spans="1:8" s="3" customFormat="1" ht="19.5" customHeight="1">
      <c r="A1177" s="99">
        <v>3</v>
      </c>
      <c r="B1177" s="97" t="s">
        <v>10</v>
      </c>
      <c r="C1177" s="96" t="s">
        <v>1365</v>
      </c>
      <c r="D1177" s="116" t="s">
        <v>1378</v>
      </c>
      <c r="E1177" s="96" t="s">
        <v>1451</v>
      </c>
      <c r="F1177" s="94">
        <v>90</v>
      </c>
      <c r="G1177" s="101">
        <v>200</v>
      </c>
      <c r="H1177" s="51"/>
    </row>
    <row r="1178" spans="1:8" s="3" customFormat="1" ht="19.5" customHeight="1">
      <c r="A1178" s="99">
        <v>1</v>
      </c>
      <c r="B1178" s="94" t="s">
        <v>10</v>
      </c>
      <c r="C1178" s="96" t="s">
        <v>1365</v>
      </c>
      <c r="D1178" s="96" t="s">
        <v>1412</v>
      </c>
      <c r="E1178" s="96" t="s">
        <v>1452</v>
      </c>
      <c r="F1178" s="94">
        <v>90</v>
      </c>
      <c r="G1178" s="101">
        <v>200</v>
      </c>
      <c r="H1178" s="51"/>
    </row>
    <row r="1179" spans="1:8" s="3" customFormat="1" ht="19.5" customHeight="1">
      <c r="A1179" s="99">
        <v>2</v>
      </c>
      <c r="B1179" s="94" t="s">
        <v>10</v>
      </c>
      <c r="C1179" s="96" t="s">
        <v>1365</v>
      </c>
      <c r="D1179" s="96" t="s">
        <v>1417</v>
      </c>
      <c r="E1179" s="96" t="s">
        <v>1453</v>
      </c>
      <c r="F1179" s="94">
        <v>90</v>
      </c>
      <c r="G1179" s="101">
        <v>200</v>
      </c>
      <c r="H1179" s="51"/>
    </row>
    <row r="1180" spans="1:8" s="3" customFormat="1" ht="19.5" customHeight="1">
      <c r="A1180" s="99">
        <v>3</v>
      </c>
      <c r="B1180" s="97" t="s">
        <v>10</v>
      </c>
      <c r="C1180" s="96" t="s">
        <v>1365</v>
      </c>
      <c r="D1180" s="116" t="s">
        <v>1417</v>
      </c>
      <c r="E1180" s="96" t="s">
        <v>1454</v>
      </c>
      <c r="F1180" s="94">
        <v>90</v>
      </c>
      <c r="G1180" s="101">
        <v>200</v>
      </c>
      <c r="H1180" s="51"/>
    </row>
    <row r="1181" spans="1:8" s="3" customFormat="1" ht="19.5" customHeight="1">
      <c r="A1181" s="99">
        <v>5</v>
      </c>
      <c r="B1181" s="94" t="s">
        <v>10</v>
      </c>
      <c r="C1181" s="96" t="s">
        <v>1365</v>
      </c>
      <c r="D1181" s="96" t="s">
        <v>1417</v>
      </c>
      <c r="E1181" s="96" t="s">
        <v>1455</v>
      </c>
      <c r="F1181" s="96">
        <v>90</v>
      </c>
      <c r="G1181" s="101">
        <v>200</v>
      </c>
      <c r="H1181" s="51"/>
    </row>
    <row r="1182" spans="1:8" s="3" customFormat="1" ht="19.5" customHeight="1">
      <c r="A1182" s="99">
        <v>2</v>
      </c>
      <c r="B1182" s="94" t="s">
        <v>10</v>
      </c>
      <c r="C1182" s="96" t="s">
        <v>1365</v>
      </c>
      <c r="D1182" s="116" t="s">
        <v>1412</v>
      </c>
      <c r="E1182" s="152" t="s">
        <v>1456</v>
      </c>
      <c r="F1182" s="94">
        <v>90</v>
      </c>
      <c r="G1182" s="101">
        <v>200</v>
      </c>
      <c r="H1182" s="51"/>
    </row>
    <row r="1183" spans="1:249" s="3" customFormat="1" ht="19.5" customHeight="1">
      <c r="A1183" s="99">
        <v>2</v>
      </c>
      <c r="B1183" s="94" t="s">
        <v>10</v>
      </c>
      <c r="C1183" s="96" t="s">
        <v>1365</v>
      </c>
      <c r="D1183" s="116" t="s">
        <v>1412</v>
      </c>
      <c r="E1183" s="152" t="s">
        <v>1457</v>
      </c>
      <c r="F1183" s="94">
        <v>90</v>
      </c>
      <c r="G1183" s="101">
        <v>200</v>
      </c>
      <c r="H1183" s="3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  <c r="BK1183" s="4"/>
      <c r="BL1183" s="4"/>
      <c r="BM1183" s="4"/>
      <c r="BN1183" s="4"/>
      <c r="BO1183" s="4"/>
      <c r="BP1183" s="4"/>
      <c r="BQ1183" s="4"/>
      <c r="BR1183" s="4"/>
      <c r="BS1183" s="4"/>
      <c r="BT1183" s="4"/>
      <c r="BU1183" s="4"/>
      <c r="BV1183" s="4"/>
      <c r="BW1183" s="4"/>
      <c r="BX1183" s="4"/>
      <c r="BY1183" s="4"/>
      <c r="BZ1183" s="4"/>
      <c r="CA1183" s="4"/>
      <c r="CB1183" s="4"/>
      <c r="CC1183" s="4"/>
      <c r="CD1183" s="4"/>
      <c r="CE1183" s="4"/>
      <c r="CF1183" s="4"/>
      <c r="CG1183" s="4"/>
      <c r="CH1183" s="4"/>
      <c r="CI1183" s="4"/>
      <c r="CJ1183" s="4"/>
      <c r="CK1183" s="4"/>
      <c r="CL1183" s="4"/>
      <c r="CM1183" s="4"/>
      <c r="CN1183" s="4"/>
      <c r="CO1183" s="4"/>
      <c r="CP1183" s="4"/>
      <c r="CQ1183" s="4"/>
      <c r="CR1183" s="4"/>
      <c r="CS1183" s="4"/>
      <c r="CT1183" s="4"/>
      <c r="CU1183" s="4"/>
      <c r="CV1183" s="4"/>
      <c r="CW1183" s="4"/>
      <c r="CX1183" s="4"/>
      <c r="CY1183" s="4"/>
      <c r="CZ1183" s="4"/>
      <c r="DA1183" s="4"/>
      <c r="DB1183" s="4"/>
      <c r="DC1183" s="4"/>
      <c r="DD1183" s="4"/>
      <c r="DE1183" s="4"/>
      <c r="DF1183" s="4"/>
      <c r="DG1183" s="4"/>
      <c r="DH1183" s="4"/>
      <c r="DI1183" s="4"/>
      <c r="DJ1183" s="4"/>
      <c r="DK1183" s="4"/>
      <c r="DL1183" s="4"/>
      <c r="DM1183" s="4"/>
      <c r="DN1183" s="4"/>
      <c r="DO1183" s="4"/>
      <c r="DP1183" s="4"/>
      <c r="DQ1183" s="4"/>
      <c r="DR1183" s="4"/>
      <c r="DS1183" s="4"/>
      <c r="DT1183" s="4"/>
      <c r="DU1183" s="4"/>
      <c r="DV1183" s="4"/>
      <c r="DW1183" s="4"/>
      <c r="DX1183" s="4"/>
      <c r="DY1183" s="4"/>
      <c r="DZ1183" s="4"/>
      <c r="EA1183" s="4"/>
      <c r="EB1183" s="4"/>
      <c r="EC1183" s="4"/>
      <c r="ED1183" s="4"/>
      <c r="EE1183" s="4"/>
      <c r="EF1183" s="4"/>
      <c r="EG1183" s="4"/>
      <c r="EH1183" s="4"/>
      <c r="EI1183" s="4"/>
      <c r="EJ1183" s="4"/>
      <c r="EK1183" s="4"/>
      <c r="EL1183" s="4"/>
      <c r="EM1183" s="4"/>
      <c r="EN1183" s="4"/>
      <c r="EO1183" s="4"/>
      <c r="EP1183" s="4"/>
      <c r="EQ1183" s="4"/>
      <c r="ER1183" s="4"/>
      <c r="ES1183" s="4"/>
      <c r="ET1183" s="4"/>
      <c r="EU1183" s="4"/>
      <c r="EV1183" s="4"/>
      <c r="EW1183" s="4"/>
      <c r="EX1183" s="4"/>
      <c r="EY1183" s="4"/>
      <c r="EZ1183" s="4"/>
      <c r="FA1183" s="4"/>
      <c r="FB1183" s="4"/>
      <c r="FC1183" s="4"/>
      <c r="FD1183" s="4"/>
      <c r="FE1183" s="4"/>
      <c r="FF1183" s="4"/>
      <c r="FG1183" s="4"/>
      <c r="FH1183" s="4"/>
      <c r="FI1183" s="4"/>
      <c r="FJ1183" s="4"/>
      <c r="FK1183" s="4"/>
      <c r="FL1183" s="4"/>
      <c r="FM1183" s="4"/>
      <c r="FN1183" s="4"/>
      <c r="FO1183" s="4"/>
      <c r="FP1183" s="4"/>
      <c r="FQ1183" s="4"/>
      <c r="FR1183" s="4"/>
      <c r="FS1183" s="4"/>
      <c r="FT1183" s="4"/>
      <c r="FU1183" s="4"/>
      <c r="FV1183" s="4"/>
      <c r="FW1183" s="4"/>
      <c r="FX1183" s="4"/>
      <c r="FY1183" s="4"/>
      <c r="FZ1183" s="4"/>
      <c r="GA1183" s="4"/>
      <c r="GB1183" s="4"/>
      <c r="GC1183" s="4"/>
      <c r="GD1183" s="4"/>
      <c r="GE1183" s="4"/>
      <c r="GF1183" s="4"/>
      <c r="GG1183" s="4"/>
      <c r="GH1183" s="4"/>
      <c r="GI1183" s="4"/>
      <c r="GJ1183" s="4"/>
      <c r="GK1183" s="4"/>
      <c r="GL1183" s="4"/>
      <c r="GM1183" s="4"/>
      <c r="GN1183" s="4"/>
      <c r="GO1183" s="4"/>
      <c r="GP1183" s="4"/>
      <c r="GQ1183" s="4"/>
      <c r="GR1183" s="4"/>
      <c r="GS1183" s="4"/>
      <c r="GT1183" s="4"/>
      <c r="GU1183" s="4"/>
      <c r="GV1183" s="4"/>
      <c r="GW1183" s="4"/>
      <c r="GX1183" s="4"/>
      <c r="GY1183" s="4"/>
      <c r="GZ1183" s="4"/>
      <c r="HA1183" s="4"/>
      <c r="HB1183" s="4"/>
      <c r="HC1183" s="4"/>
      <c r="HD1183" s="4"/>
      <c r="HE1183" s="4"/>
      <c r="HF1183" s="4"/>
      <c r="HG1183" s="4"/>
      <c r="HH1183" s="4"/>
      <c r="HI1183" s="4"/>
      <c r="HJ1183" s="4"/>
      <c r="HK1183" s="4"/>
      <c r="HL1183" s="4"/>
      <c r="HM1183" s="4"/>
      <c r="HN1183" s="4"/>
      <c r="HO1183" s="4"/>
      <c r="HP1183" s="4"/>
      <c r="HQ1183" s="4"/>
      <c r="HR1183" s="4"/>
      <c r="HS1183" s="4"/>
      <c r="HT1183" s="4"/>
      <c r="HU1183" s="4"/>
      <c r="HV1183" s="4"/>
      <c r="HW1183" s="4"/>
      <c r="HX1183" s="4"/>
      <c r="HY1183" s="4"/>
      <c r="HZ1183" s="4"/>
      <c r="IA1183" s="4"/>
      <c r="IB1183" s="4"/>
      <c r="IC1183" s="4"/>
      <c r="ID1183" s="4"/>
      <c r="IE1183" s="4"/>
      <c r="IF1183" s="4"/>
      <c r="IG1183" s="4"/>
      <c r="IH1183" s="4"/>
      <c r="II1183" s="4"/>
      <c r="IJ1183" s="4"/>
      <c r="IK1183" s="4"/>
      <c r="IL1183" s="4"/>
      <c r="IM1183" s="4"/>
      <c r="IN1183" s="4"/>
      <c r="IO1183" s="4"/>
    </row>
    <row r="1184" spans="1:8" s="3" customFormat="1" ht="19.5" customHeight="1">
      <c r="A1184" s="99">
        <v>4</v>
      </c>
      <c r="B1184" s="94" t="s">
        <v>10</v>
      </c>
      <c r="C1184" s="96" t="s">
        <v>1365</v>
      </c>
      <c r="D1184" s="99" t="s">
        <v>1393</v>
      </c>
      <c r="E1184" s="99" t="s">
        <v>1458</v>
      </c>
      <c r="F1184" s="94">
        <v>90</v>
      </c>
      <c r="G1184" s="94">
        <v>200</v>
      </c>
      <c r="H1184" s="51"/>
    </row>
    <row r="1185" spans="1:8" s="3" customFormat="1" ht="19.5" customHeight="1">
      <c r="A1185" s="99">
        <v>5</v>
      </c>
      <c r="B1185" s="94" t="s">
        <v>10</v>
      </c>
      <c r="C1185" s="96" t="s">
        <v>1365</v>
      </c>
      <c r="D1185" s="96" t="s">
        <v>1405</v>
      </c>
      <c r="E1185" s="96" t="s">
        <v>1459</v>
      </c>
      <c r="F1185" s="94">
        <v>90</v>
      </c>
      <c r="G1185" s="94">
        <v>200</v>
      </c>
      <c r="H1185" s="51"/>
    </row>
    <row r="1186" spans="1:8" s="3" customFormat="1" ht="19.5" customHeight="1">
      <c r="A1186" s="99">
        <v>6</v>
      </c>
      <c r="B1186" s="94" t="s">
        <v>10</v>
      </c>
      <c r="C1186" s="96" t="s">
        <v>1365</v>
      </c>
      <c r="D1186" s="94" t="s">
        <v>1401</v>
      </c>
      <c r="E1186" s="97" t="s">
        <v>1460</v>
      </c>
      <c r="F1186" s="94">
        <v>90</v>
      </c>
      <c r="G1186" s="94">
        <v>200</v>
      </c>
      <c r="H1186" s="51"/>
    </row>
    <row r="1187" spans="1:8" s="3" customFormat="1" ht="19.5" customHeight="1">
      <c r="A1187" s="99">
        <v>9</v>
      </c>
      <c r="B1187" s="94" t="s">
        <v>10</v>
      </c>
      <c r="C1187" s="96" t="s">
        <v>1365</v>
      </c>
      <c r="D1187" s="96" t="s">
        <v>1391</v>
      </c>
      <c r="E1187" s="152" t="s">
        <v>1461</v>
      </c>
      <c r="F1187" s="94">
        <v>90</v>
      </c>
      <c r="G1187" s="101">
        <v>200</v>
      </c>
      <c r="H1187" s="51"/>
    </row>
    <row r="1188" spans="1:8" s="3" customFormat="1" ht="19.5" customHeight="1">
      <c r="A1188" s="99">
        <v>2</v>
      </c>
      <c r="B1188" s="94" t="s">
        <v>10</v>
      </c>
      <c r="C1188" s="96" t="s">
        <v>1365</v>
      </c>
      <c r="D1188" s="116" t="s">
        <v>1372</v>
      </c>
      <c r="E1188" s="152" t="s">
        <v>1462</v>
      </c>
      <c r="F1188" s="94">
        <v>90</v>
      </c>
      <c r="G1188" s="101">
        <v>200</v>
      </c>
      <c r="H1188" s="51"/>
    </row>
    <row r="1189" spans="1:8" s="3" customFormat="1" ht="19.5" customHeight="1">
      <c r="A1189" s="99">
        <v>4</v>
      </c>
      <c r="B1189" s="94" t="s">
        <v>10</v>
      </c>
      <c r="C1189" s="96" t="s">
        <v>1365</v>
      </c>
      <c r="D1189" s="96" t="s">
        <v>1407</v>
      </c>
      <c r="E1189" s="96" t="s">
        <v>1463</v>
      </c>
      <c r="F1189" s="94">
        <v>90</v>
      </c>
      <c r="G1189" s="101">
        <v>200</v>
      </c>
      <c r="H1189" s="51"/>
    </row>
    <row r="1190" spans="1:8" s="3" customFormat="1" ht="19.5" customHeight="1">
      <c r="A1190" s="99">
        <v>1</v>
      </c>
      <c r="B1190" s="94" t="s">
        <v>10</v>
      </c>
      <c r="C1190" s="96" t="s">
        <v>1365</v>
      </c>
      <c r="D1190" s="94" t="s">
        <v>1407</v>
      </c>
      <c r="E1190" s="94" t="s">
        <v>1464</v>
      </c>
      <c r="F1190" s="94">
        <v>90</v>
      </c>
      <c r="G1190" s="101">
        <v>200</v>
      </c>
      <c r="H1190" s="51"/>
    </row>
    <row r="1191" spans="1:8" s="3" customFormat="1" ht="19.5" customHeight="1">
      <c r="A1191" s="99">
        <v>2</v>
      </c>
      <c r="B1191" s="94" t="s">
        <v>10</v>
      </c>
      <c r="C1191" s="96" t="s">
        <v>1365</v>
      </c>
      <c r="D1191" s="116" t="s">
        <v>1393</v>
      </c>
      <c r="E1191" s="152" t="s">
        <v>1465</v>
      </c>
      <c r="F1191" s="94">
        <v>90</v>
      </c>
      <c r="G1191" s="101">
        <v>200</v>
      </c>
      <c r="H1191" s="51"/>
    </row>
    <row r="1192" spans="1:8" s="3" customFormat="1" ht="19.5" customHeight="1">
      <c r="A1192" s="99">
        <v>3</v>
      </c>
      <c r="B1192" s="97" t="s">
        <v>10</v>
      </c>
      <c r="C1192" s="96" t="s">
        <v>1365</v>
      </c>
      <c r="D1192" s="94" t="s">
        <v>297</v>
      </c>
      <c r="E1192" s="94" t="s">
        <v>1466</v>
      </c>
      <c r="F1192" s="94">
        <v>90</v>
      </c>
      <c r="G1192" s="101">
        <v>200</v>
      </c>
      <c r="H1192" s="51"/>
    </row>
    <row r="1193" spans="1:244" s="4" customFormat="1" ht="19.5" customHeight="1">
      <c r="A1193" s="101">
        <f>ROW()-3</f>
        <v>1190</v>
      </c>
      <c r="B1193" s="94" t="s">
        <v>10</v>
      </c>
      <c r="C1193" s="96" t="s">
        <v>1365</v>
      </c>
      <c r="D1193" s="94" t="s">
        <v>1401</v>
      </c>
      <c r="E1193" s="94" t="s">
        <v>1467</v>
      </c>
      <c r="F1193" s="94">
        <v>90</v>
      </c>
      <c r="G1193" s="101">
        <v>200</v>
      </c>
      <c r="H1193" s="125"/>
      <c r="I1193" s="134"/>
      <c r="J1193" s="134"/>
      <c r="K1193" s="134"/>
      <c r="L1193" s="134"/>
      <c r="M1193" s="134"/>
      <c r="N1193" s="134"/>
      <c r="O1193" s="134"/>
      <c r="P1193" s="134"/>
      <c r="Q1193" s="134"/>
      <c r="R1193" s="134"/>
      <c r="S1193" s="134"/>
      <c r="T1193" s="134"/>
      <c r="U1193" s="134"/>
      <c r="V1193" s="134"/>
      <c r="W1193" s="134"/>
      <c r="X1193" s="134"/>
      <c r="Y1193" s="134"/>
      <c r="Z1193" s="134"/>
      <c r="AA1193" s="134"/>
      <c r="AB1193" s="134"/>
      <c r="AC1193" s="134"/>
      <c r="AD1193" s="134"/>
      <c r="AE1193" s="134"/>
      <c r="AF1193" s="134"/>
      <c r="AG1193" s="134"/>
      <c r="AH1193" s="134"/>
      <c r="AI1193" s="134"/>
      <c r="AJ1193" s="134"/>
      <c r="AK1193" s="134"/>
      <c r="AL1193" s="134"/>
      <c r="AM1193" s="134"/>
      <c r="AN1193" s="134"/>
      <c r="AO1193" s="134"/>
      <c r="AP1193" s="134"/>
      <c r="AQ1193" s="134"/>
      <c r="AR1193" s="134"/>
      <c r="AS1193" s="134"/>
      <c r="AT1193" s="134"/>
      <c r="AU1193" s="134"/>
      <c r="AV1193" s="134"/>
      <c r="AW1193" s="134"/>
      <c r="AX1193" s="134"/>
      <c r="AY1193" s="134"/>
      <c r="AZ1193" s="134"/>
      <c r="BA1193" s="134"/>
      <c r="BB1193" s="134"/>
      <c r="BC1193" s="134"/>
      <c r="BD1193" s="134"/>
      <c r="BE1193" s="134"/>
      <c r="BF1193" s="134"/>
      <c r="BG1193" s="134"/>
      <c r="BH1193" s="134"/>
      <c r="BI1193" s="134"/>
      <c r="BJ1193" s="134"/>
      <c r="BK1193" s="134"/>
      <c r="BL1193" s="134"/>
      <c r="BM1193" s="134"/>
      <c r="BN1193" s="134"/>
      <c r="BO1193" s="134"/>
      <c r="BP1193" s="134"/>
      <c r="BQ1193" s="134"/>
      <c r="BR1193" s="134"/>
      <c r="BS1193" s="134"/>
      <c r="BT1193" s="134"/>
      <c r="BU1193" s="134"/>
      <c r="BV1193" s="134"/>
      <c r="BW1193" s="134"/>
      <c r="BX1193" s="134"/>
      <c r="BY1193" s="134"/>
      <c r="BZ1193" s="134"/>
      <c r="CA1193" s="134"/>
      <c r="CB1193" s="134"/>
      <c r="CC1193" s="134"/>
      <c r="CD1193" s="134"/>
      <c r="CE1193" s="134"/>
      <c r="CF1193" s="134"/>
      <c r="CG1193" s="134"/>
      <c r="CH1193" s="134"/>
      <c r="CI1193" s="134"/>
      <c r="CJ1193" s="134"/>
      <c r="CK1193" s="134"/>
      <c r="CL1193" s="134"/>
      <c r="CM1193" s="134"/>
      <c r="CN1193" s="134"/>
      <c r="CO1193" s="134"/>
      <c r="CP1193" s="134"/>
      <c r="CQ1193" s="134"/>
      <c r="CR1193" s="134"/>
      <c r="CS1193" s="134"/>
      <c r="CT1193" s="134"/>
      <c r="CU1193" s="134"/>
      <c r="CV1193" s="134"/>
      <c r="CW1193" s="134"/>
      <c r="CX1193" s="134"/>
      <c r="CY1193" s="134"/>
      <c r="CZ1193" s="134"/>
      <c r="DA1193" s="134"/>
      <c r="DB1193" s="134"/>
      <c r="DC1193" s="134"/>
      <c r="DD1193" s="134"/>
      <c r="DE1193" s="134"/>
      <c r="DF1193" s="134"/>
      <c r="DG1193" s="134"/>
      <c r="DH1193" s="134"/>
      <c r="DI1193" s="134"/>
      <c r="DJ1193" s="134"/>
      <c r="DK1193" s="134"/>
      <c r="DL1193" s="134"/>
      <c r="DM1193" s="134"/>
      <c r="DN1193" s="134"/>
      <c r="DO1193" s="134"/>
      <c r="DP1193" s="134"/>
      <c r="DQ1193" s="134"/>
      <c r="DR1193" s="134"/>
      <c r="DS1193" s="134"/>
      <c r="DT1193" s="134"/>
      <c r="DU1193" s="134"/>
      <c r="DV1193" s="134"/>
      <c r="DW1193" s="134"/>
      <c r="DX1193" s="134"/>
      <c r="DY1193" s="134"/>
      <c r="DZ1193" s="134"/>
      <c r="EA1193" s="134"/>
      <c r="EB1193" s="134"/>
      <c r="EC1193" s="134"/>
      <c r="ED1193" s="134"/>
      <c r="EE1193" s="134"/>
      <c r="EF1193" s="134"/>
      <c r="EG1193" s="134"/>
      <c r="EH1193" s="134"/>
      <c r="EI1193" s="134"/>
      <c r="EJ1193" s="134"/>
      <c r="EK1193" s="134"/>
      <c r="EL1193" s="134"/>
      <c r="EM1193" s="134"/>
      <c r="EN1193" s="134"/>
      <c r="EO1193" s="134"/>
      <c r="EP1193" s="134"/>
      <c r="EQ1193" s="134"/>
      <c r="ER1193" s="134"/>
      <c r="ES1193" s="134"/>
      <c r="ET1193" s="134"/>
      <c r="EU1193" s="134"/>
      <c r="EV1193" s="134"/>
      <c r="EW1193" s="134"/>
      <c r="EX1193" s="134"/>
      <c r="EY1193" s="134"/>
      <c r="EZ1193" s="134"/>
      <c r="FA1193" s="134"/>
      <c r="FB1193" s="134"/>
      <c r="FC1193" s="134"/>
      <c r="FD1193" s="134"/>
      <c r="FE1193" s="134"/>
      <c r="FF1193" s="134"/>
      <c r="FG1193" s="134"/>
      <c r="FH1193" s="134"/>
      <c r="FI1193" s="134"/>
      <c r="FJ1193" s="134"/>
      <c r="FK1193" s="134"/>
      <c r="FL1193" s="134"/>
      <c r="FM1193" s="134"/>
      <c r="FN1193" s="134"/>
      <c r="FO1193" s="134"/>
      <c r="FP1193" s="134"/>
      <c r="FQ1193" s="134"/>
      <c r="FR1193" s="134"/>
      <c r="FS1193" s="134"/>
      <c r="FT1193" s="134"/>
      <c r="FU1193" s="134"/>
      <c r="FV1193" s="134"/>
      <c r="FW1193" s="134"/>
      <c r="FX1193" s="134"/>
      <c r="FY1193" s="134"/>
      <c r="FZ1193" s="134"/>
      <c r="GA1193" s="134"/>
      <c r="GB1193" s="134"/>
      <c r="GC1193" s="134"/>
      <c r="GD1193" s="134"/>
      <c r="GE1193" s="134"/>
      <c r="GF1193" s="134"/>
      <c r="GG1193" s="134"/>
      <c r="GH1193" s="134"/>
      <c r="GI1193" s="134"/>
      <c r="GJ1193" s="134"/>
      <c r="GK1193" s="134"/>
      <c r="GL1193" s="134"/>
      <c r="GM1193" s="134"/>
      <c r="GN1193" s="134"/>
      <c r="GO1193" s="134"/>
      <c r="GP1193" s="134"/>
      <c r="GQ1193" s="134"/>
      <c r="GR1193" s="134"/>
      <c r="GS1193" s="134"/>
      <c r="GT1193" s="134"/>
      <c r="GU1193" s="134"/>
      <c r="GV1193" s="134"/>
      <c r="GW1193" s="134"/>
      <c r="GX1193" s="134"/>
      <c r="GY1193" s="134"/>
      <c r="GZ1193" s="134"/>
      <c r="HA1193" s="134"/>
      <c r="HB1193" s="134"/>
      <c r="HC1193" s="134"/>
      <c r="HD1193" s="134"/>
      <c r="HE1193" s="134"/>
      <c r="HF1193" s="134"/>
      <c r="HG1193" s="134"/>
      <c r="HH1193" s="134"/>
      <c r="HI1193" s="134"/>
      <c r="HJ1193" s="134"/>
      <c r="HK1193" s="134"/>
      <c r="HL1193" s="134"/>
      <c r="HM1193" s="134"/>
      <c r="HN1193" s="134"/>
      <c r="HO1193" s="134"/>
      <c r="HP1193" s="134"/>
      <c r="HQ1193" s="134"/>
      <c r="HR1193" s="134"/>
      <c r="HS1193" s="134"/>
      <c r="HT1193" s="134"/>
      <c r="HU1193" s="134"/>
      <c r="HV1193" s="134"/>
      <c r="HW1193" s="134"/>
      <c r="HX1193" s="134"/>
      <c r="HY1193" s="134"/>
      <c r="HZ1193" s="134"/>
      <c r="IA1193" s="134"/>
      <c r="IB1193" s="134"/>
      <c r="IC1193" s="134"/>
      <c r="ID1193" s="134"/>
      <c r="IE1193" s="134"/>
      <c r="IF1193" s="134"/>
      <c r="IG1193" s="134"/>
      <c r="IH1193" s="134"/>
      <c r="II1193" s="134"/>
      <c r="IJ1193" s="134"/>
    </row>
    <row r="1194" spans="1:8" s="3" customFormat="1" ht="19.5" customHeight="1">
      <c r="A1194" s="99">
        <v>2</v>
      </c>
      <c r="B1194" s="94" t="s">
        <v>10</v>
      </c>
      <c r="C1194" s="96" t="s">
        <v>1365</v>
      </c>
      <c r="D1194" s="96" t="s">
        <v>1393</v>
      </c>
      <c r="E1194" s="96" t="s">
        <v>1468</v>
      </c>
      <c r="F1194" s="94">
        <v>90</v>
      </c>
      <c r="G1194" s="94">
        <v>200</v>
      </c>
      <c r="H1194" s="51"/>
    </row>
    <row r="1195" spans="1:7" s="51" customFormat="1" ht="19.5" customHeight="1">
      <c r="A1195" s="99">
        <v>3</v>
      </c>
      <c r="B1195" s="97" t="s">
        <v>10</v>
      </c>
      <c r="C1195" s="96" t="s">
        <v>1365</v>
      </c>
      <c r="D1195" s="96" t="s">
        <v>1393</v>
      </c>
      <c r="E1195" s="96" t="s">
        <v>1205</v>
      </c>
      <c r="F1195" s="94">
        <v>90</v>
      </c>
      <c r="G1195" s="94">
        <v>200</v>
      </c>
    </row>
    <row r="1196" spans="1:8" s="11" customFormat="1" ht="19.5" customHeight="1">
      <c r="A1196" s="99">
        <v>4</v>
      </c>
      <c r="B1196" s="94" t="s">
        <v>10</v>
      </c>
      <c r="C1196" s="96" t="s">
        <v>1365</v>
      </c>
      <c r="D1196" s="96" t="s">
        <v>1374</v>
      </c>
      <c r="E1196" s="96" t="s">
        <v>1469</v>
      </c>
      <c r="F1196" s="94">
        <v>90</v>
      </c>
      <c r="G1196" s="94">
        <v>200</v>
      </c>
      <c r="H1196" s="8"/>
    </row>
    <row r="1197" spans="1:8" s="11" customFormat="1" ht="19.5" customHeight="1">
      <c r="A1197" s="99">
        <v>5</v>
      </c>
      <c r="B1197" s="94" t="s">
        <v>10</v>
      </c>
      <c r="C1197" s="96" t="s">
        <v>1365</v>
      </c>
      <c r="D1197" s="96" t="s">
        <v>1417</v>
      </c>
      <c r="E1197" s="96" t="s">
        <v>1470</v>
      </c>
      <c r="F1197" s="94">
        <v>90</v>
      </c>
      <c r="G1197" s="101">
        <v>200</v>
      </c>
      <c r="H1197" s="8"/>
    </row>
    <row r="1198" spans="1:8" s="10" customFormat="1" ht="19.5" customHeight="1">
      <c r="A1198" s="99">
        <v>5</v>
      </c>
      <c r="B1198" s="94" t="s">
        <v>10</v>
      </c>
      <c r="C1198" s="96" t="s">
        <v>1365</v>
      </c>
      <c r="D1198" s="96" t="s">
        <v>1401</v>
      </c>
      <c r="E1198" s="96" t="s">
        <v>1471</v>
      </c>
      <c r="F1198" s="94">
        <v>90</v>
      </c>
      <c r="G1198" s="101">
        <v>200</v>
      </c>
      <c r="H1198" s="9"/>
    </row>
    <row r="1199" spans="1:8" s="10" customFormat="1" ht="19.5" customHeight="1">
      <c r="A1199" s="99">
        <v>6</v>
      </c>
      <c r="B1199" s="94" t="s">
        <v>10</v>
      </c>
      <c r="C1199" s="96" t="s">
        <v>1365</v>
      </c>
      <c r="D1199" s="96" t="s">
        <v>1395</v>
      </c>
      <c r="E1199" s="96" t="s">
        <v>1472</v>
      </c>
      <c r="F1199" s="94">
        <v>90</v>
      </c>
      <c r="G1199" s="101">
        <v>200</v>
      </c>
      <c r="H1199" s="9"/>
    </row>
    <row r="1200" spans="1:8" s="10" customFormat="1" ht="19.5" customHeight="1">
      <c r="A1200" s="99">
        <v>1</v>
      </c>
      <c r="B1200" s="94" t="s">
        <v>10</v>
      </c>
      <c r="C1200" s="96" t="s">
        <v>1365</v>
      </c>
      <c r="D1200" s="96" t="s">
        <v>1391</v>
      </c>
      <c r="E1200" s="96" t="s">
        <v>1473</v>
      </c>
      <c r="F1200" s="96">
        <v>90</v>
      </c>
      <c r="G1200" s="101">
        <v>200</v>
      </c>
      <c r="H1200" s="9"/>
    </row>
    <row r="1201" spans="1:8" s="10" customFormat="1" ht="19.5" customHeight="1">
      <c r="A1201" s="99">
        <v>4</v>
      </c>
      <c r="B1201" s="94" t="s">
        <v>10</v>
      </c>
      <c r="C1201" s="96" t="s">
        <v>1365</v>
      </c>
      <c r="D1201" s="96" t="s">
        <v>1378</v>
      </c>
      <c r="E1201" s="96" t="s">
        <v>1474</v>
      </c>
      <c r="F1201" s="94">
        <v>90</v>
      </c>
      <c r="G1201" s="101">
        <v>200</v>
      </c>
      <c r="H1201" s="9"/>
    </row>
    <row r="1202" spans="1:8" s="10" customFormat="1" ht="19.5" customHeight="1">
      <c r="A1202" s="99">
        <v>1</v>
      </c>
      <c r="B1202" s="94" t="s">
        <v>10</v>
      </c>
      <c r="C1202" s="96" t="s">
        <v>1365</v>
      </c>
      <c r="D1202" s="96" t="s">
        <v>1434</v>
      </c>
      <c r="E1202" s="96" t="s">
        <v>1475</v>
      </c>
      <c r="F1202" s="94">
        <v>90</v>
      </c>
      <c r="G1202" s="101">
        <v>200</v>
      </c>
      <c r="H1202" s="9"/>
    </row>
    <row r="1203" spans="1:8" s="10" customFormat="1" ht="19.5" customHeight="1">
      <c r="A1203" s="99">
        <v>2</v>
      </c>
      <c r="B1203" s="94" t="s">
        <v>10</v>
      </c>
      <c r="C1203" s="96" t="s">
        <v>1365</v>
      </c>
      <c r="D1203" s="96" t="s">
        <v>1476</v>
      </c>
      <c r="E1203" s="96" t="s">
        <v>1477</v>
      </c>
      <c r="F1203" s="94">
        <v>90</v>
      </c>
      <c r="G1203" s="101">
        <v>200</v>
      </c>
      <c r="H1203" s="9"/>
    </row>
    <row r="1204" spans="1:8" s="10" customFormat="1" ht="19.5" customHeight="1">
      <c r="A1204" s="99">
        <v>1</v>
      </c>
      <c r="B1204" s="94" t="s">
        <v>10</v>
      </c>
      <c r="C1204" s="96" t="s">
        <v>1365</v>
      </c>
      <c r="D1204" s="96" t="s">
        <v>1391</v>
      </c>
      <c r="E1204" s="96" t="s">
        <v>1478</v>
      </c>
      <c r="F1204" s="94">
        <v>90</v>
      </c>
      <c r="G1204" s="293">
        <v>200</v>
      </c>
      <c r="H1204" s="9"/>
    </row>
    <row r="1205" spans="1:8" s="10" customFormat="1" ht="19.5" customHeight="1">
      <c r="A1205" s="99">
        <v>2</v>
      </c>
      <c r="B1205" s="94" t="s">
        <v>10</v>
      </c>
      <c r="C1205" s="96" t="s">
        <v>1365</v>
      </c>
      <c r="D1205" s="116" t="s">
        <v>1405</v>
      </c>
      <c r="E1205" s="96" t="s">
        <v>1479</v>
      </c>
      <c r="F1205" s="94">
        <v>90</v>
      </c>
      <c r="G1205" s="293">
        <v>200</v>
      </c>
      <c r="H1205" s="9"/>
    </row>
    <row r="1206" spans="1:7" s="9" customFormat="1" ht="19.5" customHeight="1">
      <c r="A1206" s="99">
        <v>3</v>
      </c>
      <c r="B1206" s="97" t="s">
        <v>10</v>
      </c>
      <c r="C1206" s="96" t="s">
        <v>1365</v>
      </c>
      <c r="D1206" s="96" t="s">
        <v>1391</v>
      </c>
      <c r="E1206" s="152" t="s">
        <v>1480</v>
      </c>
      <c r="F1206" s="94">
        <v>90</v>
      </c>
      <c r="G1206" s="293">
        <v>200</v>
      </c>
    </row>
    <row r="1207" spans="1:8" s="10" customFormat="1" ht="19.5" customHeight="1">
      <c r="A1207" s="99">
        <v>4</v>
      </c>
      <c r="B1207" s="94" t="s">
        <v>10</v>
      </c>
      <c r="C1207" s="96" t="s">
        <v>1365</v>
      </c>
      <c r="D1207" s="96" t="s">
        <v>1412</v>
      </c>
      <c r="E1207" s="152" t="s">
        <v>1481</v>
      </c>
      <c r="F1207" s="94">
        <v>90</v>
      </c>
      <c r="G1207" s="293">
        <v>200</v>
      </c>
      <c r="H1207" s="9"/>
    </row>
    <row r="1208" spans="1:8" s="11" customFormat="1" ht="19.5" customHeight="1">
      <c r="A1208" s="99">
        <v>8</v>
      </c>
      <c r="B1208" s="94" t="s">
        <v>10</v>
      </c>
      <c r="C1208" s="96" t="s">
        <v>1365</v>
      </c>
      <c r="D1208" s="94" t="s">
        <v>1417</v>
      </c>
      <c r="E1208" s="94" t="s">
        <v>1482</v>
      </c>
      <c r="F1208" s="94">
        <v>90</v>
      </c>
      <c r="G1208" s="294">
        <v>200</v>
      </c>
      <c r="H1208" s="8"/>
    </row>
    <row r="1209" spans="1:8" s="11" customFormat="1" ht="19.5" customHeight="1">
      <c r="A1209" s="99">
        <v>9</v>
      </c>
      <c r="B1209" s="94" t="s">
        <v>10</v>
      </c>
      <c r="C1209" s="96" t="s">
        <v>1365</v>
      </c>
      <c r="D1209" s="96" t="s">
        <v>1395</v>
      </c>
      <c r="E1209" s="295" t="s">
        <v>1483</v>
      </c>
      <c r="F1209" s="94">
        <v>90</v>
      </c>
      <c r="G1209" s="294">
        <v>200</v>
      </c>
      <c r="H1209" s="8"/>
    </row>
    <row r="1210" spans="1:8" s="11" customFormat="1" ht="19.5" customHeight="1">
      <c r="A1210" s="99">
        <v>11</v>
      </c>
      <c r="B1210" s="94" t="s">
        <v>10</v>
      </c>
      <c r="C1210" s="96" t="s">
        <v>1365</v>
      </c>
      <c r="D1210" s="105" t="s">
        <v>1412</v>
      </c>
      <c r="E1210" s="105" t="s">
        <v>1484</v>
      </c>
      <c r="F1210" s="94">
        <v>90</v>
      </c>
      <c r="G1210" s="294">
        <v>200</v>
      </c>
      <c r="H1210" s="8"/>
    </row>
    <row r="1211" spans="1:8" s="11" customFormat="1" ht="19.5" customHeight="1">
      <c r="A1211" s="99">
        <v>6</v>
      </c>
      <c r="B1211" s="94" t="s">
        <v>10</v>
      </c>
      <c r="C1211" s="96" t="s">
        <v>1365</v>
      </c>
      <c r="D1211" s="96" t="s">
        <v>1376</v>
      </c>
      <c r="E1211" s="96" t="s">
        <v>1485</v>
      </c>
      <c r="F1211" s="96">
        <v>90</v>
      </c>
      <c r="G1211" s="294">
        <v>200</v>
      </c>
      <c r="H1211" s="8"/>
    </row>
    <row r="1212" spans="1:8" s="11" customFormat="1" ht="19.5" customHeight="1">
      <c r="A1212" s="99">
        <v>15</v>
      </c>
      <c r="B1212" s="94" t="s">
        <v>10</v>
      </c>
      <c r="C1212" s="96" t="s">
        <v>1365</v>
      </c>
      <c r="D1212" s="96" t="s">
        <v>1393</v>
      </c>
      <c r="E1212" s="96" t="s">
        <v>1486</v>
      </c>
      <c r="F1212" s="94">
        <v>90</v>
      </c>
      <c r="G1212" s="294">
        <v>200</v>
      </c>
      <c r="H1212" s="8"/>
    </row>
    <row r="1213" spans="1:8" s="11" customFormat="1" ht="19.5" customHeight="1">
      <c r="A1213" s="99">
        <v>16</v>
      </c>
      <c r="B1213" s="94" t="s">
        <v>10</v>
      </c>
      <c r="C1213" s="96" t="s">
        <v>1365</v>
      </c>
      <c r="D1213" s="96" t="s">
        <v>1398</v>
      </c>
      <c r="E1213" s="96" t="s">
        <v>1487</v>
      </c>
      <c r="F1213" s="94">
        <v>90</v>
      </c>
      <c r="G1213" s="294">
        <v>200</v>
      </c>
      <c r="H1213" s="8"/>
    </row>
    <row r="1214" spans="1:8" s="11" customFormat="1" ht="19.5" customHeight="1">
      <c r="A1214" s="99">
        <v>1</v>
      </c>
      <c r="B1214" s="94" t="s">
        <v>10</v>
      </c>
      <c r="C1214" s="96" t="s">
        <v>1365</v>
      </c>
      <c r="D1214" s="96" t="s">
        <v>1434</v>
      </c>
      <c r="E1214" s="96" t="s">
        <v>1488</v>
      </c>
      <c r="F1214" s="94">
        <v>90</v>
      </c>
      <c r="G1214" s="294">
        <v>200</v>
      </c>
      <c r="H1214" s="8"/>
    </row>
    <row r="1215" spans="1:8" s="11" customFormat="1" ht="19.5" customHeight="1">
      <c r="A1215" s="99">
        <v>4</v>
      </c>
      <c r="B1215" s="94" t="s">
        <v>10</v>
      </c>
      <c r="C1215" s="96" t="s">
        <v>1365</v>
      </c>
      <c r="D1215" s="96" t="s">
        <v>1369</v>
      </c>
      <c r="E1215" s="96" t="s">
        <v>1211</v>
      </c>
      <c r="F1215" s="94">
        <v>90</v>
      </c>
      <c r="G1215" s="294">
        <v>200</v>
      </c>
      <c r="H1215" s="8"/>
    </row>
    <row r="1216" spans="1:8" s="11" customFormat="1" ht="19.5" customHeight="1">
      <c r="A1216" s="99">
        <v>1</v>
      </c>
      <c r="B1216" s="94" t="s">
        <v>10</v>
      </c>
      <c r="C1216" s="96" t="s">
        <v>1365</v>
      </c>
      <c r="D1216" s="96" t="s">
        <v>1407</v>
      </c>
      <c r="E1216" s="295" t="s">
        <v>1489</v>
      </c>
      <c r="F1216" s="94">
        <v>90</v>
      </c>
      <c r="G1216" s="294">
        <v>200</v>
      </c>
      <c r="H1216" s="8"/>
    </row>
    <row r="1217" spans="1:8" s="11" customFormat="1" ht="19.5" customHeight="1">
      <c r="A1217" s="99">
        <v>2</v>
      </c>
      <c r="B1217" s="94" t="s">
        <v>10</v>
      </c>
      <c r="C1217" s="96" t="s">
        <v>1365</v>
      </c>
      <c r="D1217" s="96" t="s">
        <v>1393</v>
      </c>
      <c r="E1217" s="295" t="s">
        <v>1490</v>
      </c>
      <c r="F1217" s="94">
        <v>90</v>
      </c>
      <c r="G1217" s="294">
        <v>200</v>
      </c>
      <c r="H1217" s="8"/>
    </row>
    <row r="1218" spans="1:7" s="8" customFormat="1" ht="19.5" customHeight="1">
      <c r="A1218" s="99">
        <v>3</v>
      </c>
      <c r="B1218" s="97" t="s">
        <v>10</v>
      </c>
      <c r="C1218" s="96" t="s">
        <v>1365</v>
      </c>
      <c r="D1218" s="94" t="s">
        <v>1372</v>
      </c>
      <c r="E1218" s="295" t="s">
        <v>1491</v>
      </c>
      <c r="F1218" s="94">
        <v>90</v>
      </c>
      <c r="G1218" s="294">
        <v>200</v>
      </c>
    </row>
    <row r="1219" spans="1:8" s="11" customFormat="1" ht="19.5" customHeight="1">
      <c r="A1219" s="99">
        <v>4</v>
      </c>
      <c r="B1219" s="94" t="s">
        <v>10</v>
      </c>
      <c r="C1219" s="96" t="s">
        <v>1365</v>
      </c>
      <c r="D1219" s="96" t="s">
        <v>215</v>
      </c>
      <c r="E1219" s="295" t="s">
        <v>1492</v>
      </c>
      <c r="F1219" s="94">
        <v>90</v>
      </c>
      <c r="G1219" s="294">
        <v>200</v>
      </c>
      <c r="H1219" s="8"/>
    </row>
    <row r="1220" spans="1:8" s="11" customFormat="1" ht="19.5" customHeight="1">
      <c r="A1220" s="99">
        <v>7</v>
      </c>
      <c r="B1220" s="94" t="s">
        <v>10</v>
      </c>
      <c r="C1220" s="96" t="s">
        <v>1365</v>
      </c>
      <c r="D1220" s="96" t="s">
        <v>1417</v>
      </c>
      <c r="E1220" s="96" t="s">
        <v>1493</v>
      </c>
      <c r="F1220" s="94">
        <v>91</v>
      </c>
      <c r="G1220" s="294">
        <v>200</v>
      </c>
      <c r="H1220" s="8"/>
    </row>
    <row r="1221" spans="1:8" s="11" customFormat="1" ht="19.5" customHeight="1">
      <c r="A1221" s="99">
        <v>2</v>
      </c>
      <c r="B1221" s="94" t="s">
        <v>10</v>
      </c>
      <c r="C1221" s="96" t="s">
        <v>1365</v>
      </c>
      <c r="D1221" s="96" t="s">
        <v>1372</v>
      </c>
      <c r="E1221" s="96" t="s">
        <v>1494</v>
      </c>
      <c r="F1221" s="96">
        <v>90</v>
      </c>
      <c r="G1221" s="294">
        <v>200</v>
      </c>
      <c r="H1221" s="8"/>
    </row>
    <row r="1222" spans="1:8" s="11" customFormat="1" ht="19.5" customHeight="1">
      <c r="A1222" s="99">
        <v>4</v>
      </c>
      <c r="B1222" s="94" t="s">
        <v>10</v>
      </c>
      <c r="C1222" s="96" t="s">
        <v>1365</v>
      </c>
      <c r="D1222" s="96" t="s">
        <v>1405</v>
      </c>
      <c r="E1222" s="96" t="s">
        <v>1030</v>
      </c>
      <c r="F1222" s="96">
        <v>90</v>
      </c>
      <c r="G1222" s="294">
        <v>200</v>
      </c>
      <c r="H1222" s="8"/>
    </row>
    <row r="1223" spans="1:8" s="11" customFormat="1" ht="19.5" customHeight="1">
      <c r="A1223" s="99">
        <v>5</v>
      </c>
      <c r="B1223" s="94" t="s">
        <v>10</v>
      </c>
      <c r="C1223" s="96" t="s">
        <v>1365</v>
      </c>
      <c r="D1223" s="96" t="s">
        <v>1391</v>
      </c>
      <c r="E1223" s="96" t="s">
        <v>1495</v>
      </c>
      <c r="F1223" s="96">
        <v>90</v>
      </c>
      <c r="G1223" s="294">
        <v>200</v>
      </c>
      <c r="H1223" s="8"/>
    </row>
    <row r="1224" spans="1:8" s="11" customFormat="1" ht="19.5" customHeight="1">
      <c r="A1224" s="99">
        <v>7</v>
      </c>
      <c r="B1224" s="94" t="s">
        <v>10</v>
      </c>
      <c r="C1224" s="96" t="s">
        <v>1365</v>
      </c>
      <c r="D1224" s="96" t="s">
        <v>1398</v>
      </c>
      <c r="E1224" s="96" t="s">
        <v>1496</v>
      </c>
      <c r="F1224" s="96">
        <v>90</v>
      </c>
      <c r="G1224" s="296">
        <v>200</v>
      </c>
      <c r="H1224" s="8"/>
    </row>
    <row r="1225" spans="1:8" s="11" customFormat="1" ht="19.5" customHeight="1">
      <c r="A1225" s="99">
        <v>8</v>
      </c>
      <c r="B1225" s="94" t="s">
        <v>10</v>
      </c>
      <c r="C1225" s="96" t="s">
        <v>1365</v>
      </c>
      <c r="D1225" s="96" t="s">
        <v>1407</v>
      </c>
      <c r="E1225" s="96" t="s">
        <v>1497</v>
      </c>
      <c r="F1225" s="96">
        <v>90</v>
      </c>
      <c r="G1225" s="296">
        <v>200</v>
      </c>
      <c r="H1225" s="8"/>
    </row>
    <row r="1226" spans="1:8" s="11" customFormat="1" ht="19.5" customHeight="1">
      <c r="A1226" s="99">
        <v>9</v>
      </c>
      <c r="B1226" s="94" t="s">
        <v>10</v>
      </c>
      <c r="C1226" s="96" t="s">
        <v>1365</v>
      </c>
      <c r="D1226" s="96" t="s">
        <v>1395</v>
      </c>
      <c r="E1226" s="96" t="s">
        <v>1498</v>
      </c>
      <c r="F1226" s="96">
        <v>90</v>
      </c>
      <c r="G1226" s="296">
        <v>200</v>
      </c>
      <c r="H1226" s="8"/>
    </row>
    <row r="1227" spans="1:8" s="11" customFormat="1" ht="19.5" customHeight="1">
      <c r="A1227" s="99">
        <v>10</v>
      </c>
      <c r="B1227" s="94" t="s">
        <v>10</v>
      </c>
      <c r="C1227" s="96" t="s">
        <v>1365</v>
      </c>
      <c r="D1227" s="96" t="s">
        <v>1401</v>
      </c>
      <c r="E1227" s="96" t="s">
        <v>1499</v>
      </c>
      <c r="F1227" s="96">
        <v>90</v>
      </c>
      <c r="G1227" s="296">
        <v>200</v>
      </c>
      <c r="H1227" s="8"/>
    </row>
    <row r="1228" spans="1:8" s="11" customFormat="1" ht="19.5" customHeight="1">
      <c r="A1228" s="99">
        <v>2</v>
      </c>
      <c r="B1228" s="94" t="s">
        <v>10</v>
      </c>
      <c r="C1228" s="96" t="s">
        <v>1365</v>
      </c>
      <c r="D1228" s="94" t="s">
        <v>1391</v>
      </c>
      <c r="E1228" s="97" t="s">
        <v>1500</v>
      </c>
      <c r="F1228" s="94">
        <v>90</v>
      </c>
      <c r="G1228" s="296">
        <v>200</v>
      </c>
      <c r="H1228" s="8"/>
    </row>
    <row r="1229" spans="1:8" s="11" customFormat="1" ht="19.5" customHeight="1">
      <c r="A1229" s="99">
        <v>4</v>
      </c>
      <c r="B1229" s="94" t="s">
        <v>10</v>
      </c>
      <c r="C1229" s="96" t="s">
        <v>1365</v>
      </c>
      <c r="D1229" s="96" t="s">
        <v>1391</v>
      </c>
      <c r="E1229" s="96" t="s">
        <v>1501</v>
      </c>
      <c r="F1229" s="96">
        <v>90</v>
      </c>
      <c r="G1229" s="296">
        <v>200</v>
      </c>
      <c r="H1229" s="8"/>
    </row>
    <row r="1230" spans="1:8" s="11" customFormat="1" ht="19.5" customHeight="1">
      <c r="A1230" s="99">
        <v>2</v>
      </c>
      <c r="B1230" s="94" t="s">
        <v>10</v>
      </c>
      <c r="C1230" s="96" t="s">
        <v>1365</v>
      </c>
      <c r="D1230" s="96" t="s">
        <v>1391</v>
      </c>
      <c r="E1230" s="96" t="s">
        <v>1502</v>
      </c>
      <c r="F1230" s="94">
        <v>90</v>
      </c>
      <c r="G1230" s="294">
        <v>800</v>
      </c>
      <c r="H1230" s="8"/>
    </row>
    <row r="1231" spans="1:7" s="8" customFormat="1" ht="19.5" customHeight="1">
      <c r="A1231" s="99">
        <v>3</v>
      </c>
      <c r="B1231" s="97" t="s">
        <v>10</v>
      </c>
      <c r="C1231" s="96" t="s">
        <v>1365</v>
      </c>
      <c r="D1231" s="116" t="s">
        <v>1388</v>
      </c>
      <c r="E1231" s="96" t="s">
        <v>1503</v>
      </c>
      <c r="F1231" s="94">
        <v>90</v>
      </c>
      <c r="G1231" s="294">
        <v>200</v>
      </c>
    </row>
    <row r="1232" spans="1:8" s="11" customFormat="1" ht="19.5" customHeight="1">
      <c r="A1232" s="99">
        <v>4</v>
      </c>
      <c r="B1232" s="94" t="s">
        <v>10</v>
      </c>
      <c r="C1232" s="96" t="s">
        <v>1365</v>
      </c>
      <c r="D1232" s="116" t="s">
        <v>1401</v>
      </c>
      <c r="E1232" s="96" t="s">
        <v>1440</v>
      </c>
      <c r="F1232" s="94">
        <v>90</v>
      </c>
      <c r="G1232" s="294">
        <v>200</v>
      </c>
      <c r="H1232" s="8"/>
    </row>
    <row r="1233" spans="1:8" s="11" customFormat="1" ht="19.5" customHeight="1">
      <c r="A1233" s="99">
        <v>5</v>
      </c>
      <c r="B1233" s="94" t="s">
        <v>10</v>
      </c>
      <c r="C1233" s="96" t="s">
        <v>1365</v>
      </c>
      <c r="D1233" s="96" t="s">
        <v>1380</v>
      </c>
      <c r="E1233" s="96" t="s">
        <v>1504</v>
      </c>
      <c r="F1233" s="96">
        <v>90</v>
      </c>
      <c r="G1233" s="294">
        <v>1400</v>
      </c>
      <c r="H1233" s="8"/>
    </row>
    <row r="1234" spans="1:8" s="3" customFormat="1" ht="19.5" customHeight="1">
      <c r="A1234" s="99">
        <v>5</v>
      </c>
      <c r="B1234" s="94" t="s">
        <v>10</v>
      </c>
      <c r="C1234" s="96" t="s">
        <v>1365</v>
      </c>
      <c r="D1234" s="116" t="s">
        <v>1369</v>
      </c>
      <c r="E1234" s="96" t="s">
        <v>1505</v>
      </c>
      <c r="F1234" s="94">
        <v>90</v>
      </c>
      <c r="G1234" s="94">
        <v>200</v>
      </c>
      <c r="H1234" s="51"/>
    </row>
    <row r="1235" spans="1:225" s="2" customFormat="1" ht="19.5" customHeight="1">
      <c r="A1235" s="96">
        <v>2</v>
      </c>
      <c r="B1235" s="129" t="s">
        <v>10</v>
      </c>
      <c r="C1235" s="129" t="s">
        <v>1506</v>
      </c>
      <c r="D1235" s="129" t="s">
        <v>1507</v>
      </c>
      <c r="E1235" s="129" t="s">
        <v>1508</v>
      </c>
      <c r="F1235" s="297" t="s">
        <v>1509</v>
      </c>
      <c r="G1235" s="298">
        <v>500</v>
      </c>
      <c r="H1235" s="199"/>
      <c r="I1235" s="203"/>
      <c r="J1235" s="203"/>
      <c r="K1235" s="203"/>
      <c r="L1235" s="203"/>
      <c r="M1235" s="203"/>
      <c r="N1235" s="203"/>
      <c r="O1235" s="203"/>
      <c r="P1235" s="203"/>
      <c r="Q1235" s="203"/>
      <c r="R1235" s="203"/>
      <c r="S1235" s="203"/>
      <c r="T1235" s="203"/>
      <c r="U1235" s="203"/>
      <c r="V1235" s="203"/>
      <c r="W1235" s="203"/>
      <c r="X1235" s="203"/>
      <c r="Y1235" s="203"/>
      <c r="Z1235" s="203"/>
      <c r="AA1235" s="203"/>
      <c r="AB1235" s="203"/>
      <c r="AC1235" s="203"/>
      <c r="AD1235" s="203"/>
      <c r="AE1235" s="203"/>
      <c r="AF1235" s="203"/>
      <c r="AG1235" s="203"/>
      <c r="AH1235" s="203"/>
      <c r="AI1235" s="203"/>
      <c r="AJ1235" s="203"/>
      <c r="AK1235" s="203"/>
      <c r="AL1235" s="203"/>
      <c r="AM1235" s="203"/>
      <c r="AN1235" s="203"/>
      <c r="AO1235" s="203"/>
      <c r="AP1235" s="203"/>
      <c r="AQ1235" s="203"/>
      <c r="AR1235" s="203"/>
      <c r="AS1235" s="203"/>
      <c r="AT1235" s="203"/>
      <c r="AU1235" s="203"/>
      <c r="AV1235" s="203"/>
      <c r="AW1235" s="203"/>
      <c r="AX1235" s="203"/>
      <c r="AY1235" s="203"/>
      <c r="AZ1235" s="203"/>
      <c r="BA1235" s="203"/>
      <c r="BB1235" s="203"/>
      <c r="BC1235" s="203"/>
      <c r="BD1235" s="203"/>
      <c r="BE1235" s="203"/>
      <c r="BF1235" s="203"/>
      <c r="BG1235" s="203"/>
      <c r="BH1235" s="203"/>
      <c r="BI1235" s="203"/>
      <c r="BJ1235" s="203"/>
      <c r="BK1235" s="203"/>
      <c r="BL1235" s="203"/>
      <c r="BM1235" s="203"/>
      <c r="BN1235" s="203"/>
      <c r="BO1235" s="203"/>
      <c r="BP1235" s="203"/>
      <c r="BQ1235" s="203"/>
      <c r="BR1235" s="203"/>
      <c r="BS1235" s="203"/>
      <c r="BT1235" s="203"/>
      <c r="BU1235" s="203"/>
      <c r="BV1235" s="203"/>
      <c r="BW1235" s="203"/>
      <c r="BX1235" s="203"/>
      <c r="BY1235" s="203"/>
      <c r="BZ1235" s="203"/>
      <c r="CA1235" s="203"/>
      <c r="CB1235" s="203"/>
      <c r="CC1235" s="203"/>
      <c r="CD1235" s="203"/>
      <c r="CE1235" s="203"/>
      <c r="CF1235" s="203"/>
      <c r="CG1235" s="203"/>
      <c r="CH1235" s="203"/>
      <c r="CI1235" s="203"/>
      <c r="CJ1235" s="203"/>
      <c r="CK1235" s="203"/>
      <c r="CL1235" s="203"/>
      <c r="CM1235" s="203"/>
      <c r="CN1235" s="203"/>
      <c r="CO1235" s="203"/>
      <c r="CP1235" s="203"/>
      <c r="CQ1235" s="203"/>
      <c r="CR1235" s="203"/>
      <c r="CS1235" s="203"/>
      <c r="CT1235" s="203"/>
      <c r="CU1235" s="203"/>
      <c r="CV1235" s="203"/>
      <c r="CW1235" s="203"/>
      <c r="CX1235" s="203"/>
      <c r="CY1235" s="203"/>
      <c r="CZ1235" s="203"/>
      <c r="DA1235" s="203"/>
      <c r="DB1235" s="203"/>
      <c r="DC1235" s="203"/>
      <c r="DD1235" s="203"/>
      <c r="DE1235" s="203"/>
      <c r="DF1235" s="203"/>
      <c r="DG1235" s="203"/>
      <c r="DH1235" s="203"/>
      <c r="DI1235" s="203"/>
      <c r="DJ1235" s="203"/>
      <c r="DK1235" s="203"/>
      <c r="DL1235" s="203"/>
      <c r="DM1235" s="203"/>
      <c r="DN1235" s="203"/>
      <c r="DO1235" s="203"/>
      <c r="DP1235" s="203"/>
      <c r="DQ1235" s="203"/>
      <c r="DR1235" s="203"/>
      <c r="DS1235" s="203"/>
      <c r="DT1235" s="203"/>
      <c r="DU1235" s="203"/>
      <c r="DV1235" s="203"/>
      <c r="DW1235" s="203"/>
      <c r="DX1235" s="203"/>
      <c r="DY1235" s="203"/>
      <c r="DZ1235" s="203"/>
      <c r="EA1235" s="203"/>
      <c r="EB1235" s="203"/>
      <c r="EC1235" s="203"/>
      <c r="ED1235" s="203"/>
      <c r="EE1235" s="203"/>
      <c r="EF1235" s="203"/>
      <c r="EG1235" s="203"/>
      <c r="EH1235" s="203"/>
      <c r="EI1235" s="203"/>
      <c r="EJ1235" s="203"/>
      <c r="EK1235" s="203"/>
      <c r="EL1235" s="203"/>
      <c r="EM1235" s="203"/>
      <c r="EN1235" s="203"/>
      <c r="EO1235" s="203"/>
      <c r="EP1235" s="203"/>
      <c r="EQ1235" s="203"/>
      <c r="ER1235" s="203"/>
      <c r="ES1235" s="203"/>
      <c r="ET1235" s="203"/>
      <c r="EU1235" s="203"/>
      <c r="EV1235" s="203"/>
      <c r="EW1235" s="203"/>
      <c r="EX1235" s="203"/>
      <c r="EY1235" s="203"/>
      <c r="EZ1235" s="203"/>
      <c r="FA1235" s="203"/>
      <c r="FB1235" s="203"/>
      <c r="FC1235" s="203"/>
      <c r="FD1235" s="203"/>
      <c r="FE1235" s="203"/>
      <c r="FF1235" s="203"/>
      <c r="FG1235" s="203"/>
      <c r="FH1235" s="203"/>
      <c r="FI1235" s="203"/>
      <c r="FJ1235" s="203"/>
      <c r="FK1235" s="203"/>
      <c r="FL1235" s="203"/>
      <c r="FM1235" s="203"/>
      <c r="FN1235" s="203"/>
      <c r="FO1235" s="203"/>
      <c r="FP1235" s="203"/>
      <c r="FQ1235" s="203"/>
      <c r="FR1235" s="203"/>
      <c r="FS1235" s="203"/>
      <c r="FT1235" s="203"/>
      <c r="FU1235" s="203"/>
      <c r="FV1235" s="203"/>
      <c r="FW1235" s="203"/>
      <c r="FX1235" s="203"/>
      <c r="FY1235" s="203"/>
      <c r="FZ1235" s="203"/>
      <c r="GA1235" s="203"/>
      <c r="GB1235" s="203"/>
      <c r="GC1235" s="203"/>
      <c r="GD1235" s="203"/>
      <c r="GE1235" s="203"/>
      <c r="GF1235" s="203"/>
      <c r="GG1235" s="203"/>
      <c r="GH1235" s="203"/>
      <c r="GI1235" s="203"/>
      <c r="GJ1235" s="203"/>
      <c r="GK1235" s="203"/>
      <c r="GL1235" s="203"/>
      <c r="GM1235" s="203"/>
      <c r="GN1235" s="203"/>
      <c r="GO1235" s="203"/>
      <c r="GP1235" s="203"/>
      <c r="GQ1235" s="203"/>
      <c r="GR1235" s="203"/>
      <c r="GS1235" s="203"/>
      <c r="GT1235" s="203"/>
      <c r="GU1235" s="203"/>
      <c r="GV1235" s="203"/>
      <c r="GW1235" s="203"/>
      <c r="GX1235" s="203"/>
      <c r="GY1235" s="203"/>
      <c r="GZ1235" s="203"/>
      <c r="HA1235" s="203"/>
      <c r="HB1235" s="203"/>
      <c r="HC1235" s="203"/>
      <c r="HD1235" s="203"/>
      <c r="HE1235" s="203"/>
      <c r="HF1235" s="203"/>
      <c r="HG1235" s="203"/>
      <c r="HH1235" s="203"/>
      <c r="HI1235" s="203"/>
      <c r="HJ1235" s="203"/>
      <c r="HK1235" s="203"/>
      <c r="HL1235" s="203"/>
      <c r="HM1235" s="203"/>
      <c r="HN1235" s="203"/>
      <c r="HO1235" s="203"/>
      <c r="HP1235" s="203"/>
      <c r="HQ1235" s="203"/>
    </row>
    <row r="1236" spans="1:225" s="2" customFormat="1" ht="19.5" customHeight="1">
      <c r="A1236" s="96">
        <v>6</v>
      </c>
      <c r="B1236" s="129" t="s">
        <v>10</v>
      </c>
      <c r="C1236" s="129" t="s">
        <v>1506</v>
      </c>
      <c r="D1236" s="129" t="s">
        <v>574</v>
      </c>
      <c r="E1236" s="129" t="s">
        <v>1510</v>
      </c>
      <c r="F1236" s="297" t="s">
        <v>1509</v>
      </c>
      <c r="G1236" s="298">
        <v>500</v>
      </c>
      <c r="H1236" s="199"/>
      <c r="I1236" s="203"/>
      <c r="J1236" s="203"/>
      <c r="K1236" s="203"/>
      <c r="L1236" s="203"/>
      <c r="M1236" s="203"/>
      <c r="N1236" s="203"/>
      <c r="O1236" s="203"/>
      <c r="P1236" s="203"/>
      <c r="Q1236" s="203"/>
      <c r="R1236" s="203"/>
      <c r="S1236" s="203"/>
      <c r="T1236" s="203"/>
      <c r="U1236" s="203"/>
      <c r="V1236" s="203"/>
      <c r="W1236" s="203"/>
      <c r="X1236" s="203"/>
      <c r="Y1236" s="203"/>
      <c r="Z1236" s="203"/>
      <c r="AA1236" s="203"/>
      <c r="AB1236" s="203"/>
      <c r="AC1236" s="203"/>
      <c r="AD1236" s="203"/>
      <c r="AE1236" s="203"/>
      <c r="AF1236" s="203"/>
      <c r="AG1236" s="203"/>
      <c r="AH1236" s="203"/>
      <c r="AI1236" s="203"/>
      <c r="AJ1236" s="203"/>
      <c r="AK1236" s="203"/>
      <c r="AL1236" s="203"/>
      <c r="AM1236" s="203"/>
      <c r="AN1236" s="203"/>
      <c r="AO1236" s="203"/>
      <c r="AP1236" s="203"/>
      <c r="AQ1236" s="203"/>
      <c r="AR1236" s="203"/>
      <c r="AS1236" s="203"/>
      <c r="AT1236" s="203"/>
      <c r="AU1236" s="203"/>
      <c r="AV1236" s="203"/>
      <c r="AW1236" s="203"/>
      <c r="AX1236" s="203"/>
      <c r="AY1236" s="203"/>
      <c r="AZ1236" s="203"/>
      <c r="BA1236" s="203"/>
      <c r="BB1236" s="203"/>
      <c r="BC1236" s="203"/>
      <c r="BD1236" s="203"/>
      <c r="BE1236" s="203"/>
      <c r="BF1236" s="203"/>
      <c r="BG1236" s="203"/>
      <c r="BH1236" s="203"/>
      <c r="BI1236" s="203"/>
      <c r="BJ1236" s="203"/>
      <c r="BK1236" s="203"/>
      <c r="BL1236" s="203"/>
      <c r="BM1236" s="203"/>
      <c r="BN1236" s="203"/>
      <c r="BO1236" s="203"/>
      <c r="BP1236" s="203"/>
      <c r="BQ1236" s="203"/>
      <c r="BR1236" s="203"/>
      <c r="BS1236" s="203"/>
      <c r="BT1236" s="203"/>
      <c r="BU1236" s="203"/>
      <c r="BV1236" s="203"/>
      <c r="BW1236" s="203"/>
      <c r="BX1236" s="203"/>
      <c r="BY1236" s="203"/>
      <c r="BZ1236" s="203"/>
      <c r="CA1236" s="203"/>
      <c r="CB1236" s="203"/>
      <c r="CC1236" s="203"/>
      <c r="CD1236" s="203"/>
      <c r="CE1236" s="203"/>
      <c r="CF1236" s="203"/>
      <c r="CG1236" s="203"/>
      <c r="CH1236" s="203"/>
      <c r="CI1236" s="203"/>
      <c r="CJ1236" s="203"/>
      <c r="CK1236" s="203"/>
      <c r="CL1236" s="203"/>
      <c r="CM1236" s="203"/>
      <c r="CN1236" s="203"/>
      <c r="CO1236" s="203"/>
      <c r="CP1236" s="203"/>
      <c r="CQ1236" s="203"/>
      <c r="CR1236" s="203"/>
      <c r="CS1236" s="203"/>
      <c r="CT1236" s="203"/>
      <c r="CU1236" s="203"/>
      <c r="CV1236" s="203"/>
      <c r="CW1236" s="203"/>
      <c r="CX1236" s="203"/>
      <c r="CY1236" s="203"/>
      <c r="CZ1236" s="203"/>
      <c r="DA1236" s="203"/>
      <c r="DB1236" s="203"/>
      <c r="DC1236" s="203"/>
      <c r="DD1236" s="203"/>
      <c r="DE1236" s="203"/>
      <c r="DF1236" s="203"/>
      <c r="DG1236" s="203"/>
      <c r="DH1236" s="203"/>
      <c r="DI1236" s="203"/>
      <c r="DJ1236" s="203"/>
      <c r="DK1236" s="203"/>
      <c r="DL1236" s="203"/>
      <c r="DM1236" s="203"/>
      <c r="DN1236" s="203"/>
      <c r="DO1236" s="203"/>
      <c r="DP1236" s="203"/>
      <c r="DQ1236" s="203"/>
      <c r="DR1236" s="203"/>
      <c r="DS1236" s="203"/>
      <c r="DT1236" s="203"/>
      <c r="DU1236" s="203"/>
      <c r="DV1236" s="203"/>
      <c r="DW1236" s="203"/>
      <c r="DX1236" s="203"/>
      <c r="DY1236" s="203"/>
      <c r="DZ1236" s="203"/>
      <c r="EA1236" s="203"/>
      <c r="EB1236" s="203"/>
      <c r="EC1236" s="203"/>
      <c r="ED1236" s="203"/>
      <c r="EE1236" s="203"/>
      <c r="EF1236" s="203"/>
      <c r="EG1236" s="203"/>
      <c r="EH1236" s="203"/>
      <c r="EI1236" s="203"/>
      <c r="EJ1236" s="203"/>
      <c r="EK1236" s="203"/>
      <c r="EL1236" s="203"/>
      <c r="EM1236" s="203"/>
      <c r="EN1236" s="203"/>
      <c r="EO1236" s="203"/>
      <c r="EP1236" s="203"/>
      <c r="EQ1236" s="203"/>
      <c r="ER1236" s="203"/>
      <c r="ES1236" s="203"/>
      <c r="ET1236" s="203"/>
      <c r="EU1236" s="203"/>
      <c r="EV1236" s="203"/>
      <c r="EW1236" s="203"/>
      <c r="EX1236" s="203"/>
      <c r="EY1236" s="203"/>
      <c r="EZ1236" s="203"/>
      <c r="FA1236" s="203"/>
      <c r="FB1236" s="203"/>
      <c r="FC1236" s="203"/>
      <c r="FD1236" s="203"/>
      <c r="FE1236" s="203"/>
      <c r="FF1236" s="203"/>
      <c r="FG1236" s="203"/>
      <c r="FH1236" s="203"/>
      <c r="FI1236" s="203"/>
      <c r="FJ1236" s="203"/>
      <c r="FK1236" s="203"/>
      <c r="FL1236" s="203"/>
      <c r="FM1236" s="203"/>
      <c r="FN1236" s="203"/>
      <c r="FO1236" s="203"/>
      <c r="FP1236" s="203"/>
      <c r="FQ1236" s="203"/>
      <c r="FR1236" s="203"/>
      <c r="FS1236" s="203"/>
      <c r="FT1236" s="203"/>
      <c r="FU1236" s="203"/>
      <c r="FV1236" s="203"/>
      <c r="FW1236" s="203"/>
      <c r="FX1236" s="203"/>
      <c r="FY1236" s="203"/>
      <c r="FZ1236" s="203"/>
      <c r="GA1236" s="203"/>
      <c r="GB1236" s="203"/>
      <c r="GC1236" s="203"/>
      <c r="GD1236" s="203"/>
      <c r="GE1236" s="203"/>
      <c r="GF1236" s="203"/>
      <c r="GG1236" s="203"/>
      <c r="GH1236" s="203"/>
      <c r="GI1236" s="203"/>
      <c r="GJ1236" s="203"/>
      <c r="GK1236" s="203"/>
      <c r="GL1236" s="203"/>
      <c r="GM1236" s="203"/>
      <c r="GN1236" s="203"/>
      <c r="GO1236" s="203"/>
      <c r="GP1236" s="203"/>
      <c r="GQ1236" s="203"/>
      <c r="GR1236" s="203"/>
      <c r="GS1236" s="203"/>
      <c r="GT1236" s="203"/>
      <c r="GU1236" s="203"/>
      <c r="GV1236" s="203"/>
      <c r="GW1236" s="203"/>
      <c r="GX1236" s="203"/>
      <c r="GY1236" s="203"/>
      <c r="GZ1236" s="203"/>
      <c r="HA1236" s="203"/>
      <c r="HB1236" s="203"/>
      <c r="HC1236" s="203"/>
      <c r="HD1236" s="203"/>
      <c r="HE1236" s="203"/>
      <c r="HF1236" s="203"/>
      <c r="HG1236" s="203"/>
      <c r="HH1236" s="203"/>
      <c r="HI1236" s="203"/>
      <c r="HJ1236" s="203"/>
      <c r="HK1236" s="203"/>
      <c r="HL1236" s="203"/>
      <c r="HM1236" s="203"/>
      <c r="HN1236" s="203"/>
      <c r="HO1236" s="203"/>
      <c r="HP1236" s="203"/>
      <c r="HQ1236" s="203"/>
    </row>
    <row r="1237" spans="1:225" s="3" customFormat="1" ht="19.5" customHeight="1">
      <c r="A1237" s="99">
        <v>9</v>
      </c>
      <c r="B1237" s="129" t="s">
        <v>10</v>
      </c>
      <c r="C1237" s="129" t="s">
        <v>1506</v>
      </c>
      <c r="D1237" s="129" t="s">
        <v>1507</v>
      </c>
      <c r="E1237" s="129" t="s">
        <v>1511</v>
      </c>
      <c r="F1237" s="299" t="s">
        <v>171</v>
      </c>
      <c r="G1237" s="298">
        <v>200</v>
      </c>
      <c r="H1237" s="120"/>
      <c r="I1237" s="133"/>
      <c r="J1237" s="133"/>
      <c r="K1237" s="133"/>
      <c r="L1237" s="133"/>
      <c r="M1237" s="133"/>
      <c r="N1237" s="133"/>
      <c r="O1237" s="133"/>
      <c r="P1237" s="133"/>
      <c r="Q1237" s="133"/>
      <c r="R1237" s="133"/>
      <c r="S1237" s="133"/>
      <c r="T1237" s="133"/>
      <c r="U1237" s="133"/>
      <c r="V1237" s="133"/>
      <c r="W1237" s="133"/>
      <c r="X1237" s="133"/>
      <c r="Y1237" s="133"/>
      <c r="Z1237" s="133"/>
      <c r="AA1237" s="133"/>
      <c r="AB1237" s="133"/>
      <c r="AC1237" s="133"/>
      <c r="AD1237" s="133"/>
      <c r="AE1237" s="133"/>
      <c r="AF1237" s="133"/>
      <c r="AG1237" s="133"/>
      <c r="AH1237" s="133"/>
      <c r="AI1237" s="133"/>
      <c r="AJ1237" s="133"/>
      <c r="AK1237" s="133"/>
      <c r="AL1237" s="133"/>
      <c r="AM1237" s="133"/>
      <c r="AN1237" s="133"/>
      <c r="AO1237" s="133"/>
      <c r="AP1237" s="133"/>
      <c r="AQ1237" s="133"/>
      <c r="AR1237" s="133"/>
      <c r="AS1237" s="133"/>
      <c r="AT1237" s="133"/>
      <c r="AU1237" s="133"/>
      <c r="AV1237" s="133"/>
      <c r="AW1237" s="133"/>
      <c r="AX1237" s="133"/>
      <c r="AY1237" s="133"/>
      <c r="AZ1237" s="133"/>
      <c r="BA1237" s="133"/>
      <c r="BB1237" s="133"/>
      <c r="BC1237" s="133"/>
      <c r="BD1237" s="133"/>
      <c r="BE1237" s="133"/>
      <c r="BF1237" s="133"/>
      <c r="BG1237" s="133"/>
      <c r="BH1237" s="133"/>
      <c r="BI1237" s="133"/>
      <c r="BJ1237" s="133"/>
      <c r="BK1237" s="133"/>
      <c r="BL1237" s="133"/>
      <c r="BM1237" s="133"/>
      <c r="BN1237" s="133"/>
      <c r="BO1237" s="133"/>
      <c r="BP1237" s="133"/>
      <c r="BQ1237" s="133"/>
      <c r="BR1237" s="133"/>
      <c r="BS1237" s="133"/>
      <c r="BT1237" s="133"/>
      <c r="BU1237" s="133"/>
      <c r="BV1237" s="133"/>
      <c r="BW1237" s="133"/>
      <c r="BX1237" s="133"/>
      <c r="BY1237" s="133"/>
      <c r="BZ1237" s="133"/>
      <c r="CA1237" s="133"/>
      <c r="CB1237" s="133"/>
      <c r="CC1237" s="133"/>
      <c r="CD1237" s="133"/>
      <c r="CE1237" s="133"/>
      <c r="CF1237" s="133"/>
      <c r="CG1237" s="133"/>
      <c r="CH1237" s="133"/>
      <c r="CI1237" s="133"/>
      <c r="CJ1237" s="133"/>
      <c r="CK1237" s="133"/>
      <c r="CL1237" s="133"/>
      <c r="CM1237" s="133"/>
      <c r="CN1237" s="133"/>
      <c r="CO1237" s="133"/>
      <c r="CP1237" s="133"/>
      <c r="CQ1237" s="133"/>
      <c r="CR1237" s="133"/>
      <c r="CS1237" s="133"/>
      <c r="CT1237" s="133"/>
      <c r="CU1237" s="133"/>
      <c r="CV1237" s="133"/>
      <c r="CW1237" s="133"/>
      <c r="CX1237" s="133"/>
      <c r="CY1237" s="133"/>
      <c r="CZ1237" s="133"/>
      <c r="DA1237" s="133"/>
      <c r="DB1237" s="133"/>
      <c r="DC1237" s="133"/>
      <c r="DD1237" s="133"/>
      <c r="DE1237" s="133"/>
      <c r="DF1237" s="133"/>
      <c r="DG1237" s="133"/>
      <c r="DH1237" s="133"/>
      <c r="DI1237" s="133"/>
      <c r="DJ1237" s="133"/>
      <c r="DK1237" s="133"/>
      <c r="DL1237" s="133"/>
      <c r="DM1237" s="133"/>
      <c r="DN1237" s="133"/>
      <c r="DO1237" s="133"/>
      <c r="DP1237" s="133"/>
      <c r="DQ1237" s="133"/>
      <c r="DR1237" s="133"/>
      <c r="DS1237" s="133"/>
      <c r="DT1237" s="133"/>
      <c r="DU1237" s="133"/>
      <c r="DV1237" s="133"/>
      <c r="DW1237" s="133"/>
      <c r="DX1237" s="133"/>
      <c r="DY1237" s="133"/>
      <c r="DZ1237" s="133"/>
      <c r="EA1237" s="133"/>
      <c r="EB1237" s="133"/>
      <c r="EC1237" s="133"/>
      <c r="ED1237" s="133"/>
      <c r="EE1237" s="133"/>
      <c r="EF1237" s="133"/>
      <c r="EG1237" s="133"/>
      <c r="EH1237" s="133"/>
      <c r="EI1237" s="133"/>
      <c r="EJ1237" s="133"/>
      <c r="EK1237" s="133"/>
      <c r="EL1237" s="133"/>
      <c r="EM1237" s="133"/>
      <c r="EN1237" s="133"/>
      <c r="EO1237" s="133"/>
      <c r="EP1237" s="133"/>
      <c r="EQ1237" s="133"/>
      <c r="ER1237" s="133"/>
      <c r="ES1237" s="133"/>
      <c r="ET1237" s="133"/>
      <c r="EU1237" s="133"/>
      <c r="EV1237" s="133"/>
      <c r="EW1237" s="133"/>
      <c r="EX1237" s="133"/>
      <c r="EY1237" s="133"/>
      <c r="EZ1237" s="133"/>
      <c r="FA1237" s="133"/>
      <c r="FB1237" s="133"/>
      <c r="FC1237" s="133"/>
      <c r="FD1237" s="133"/>
      <c r="FE1237" s="133"/>
      <c r="FF1237" s="133"/>
      <c r="FG1237" s="133"/>
      <c r="FH1237" s="133"/>
      <c r="FI1237" s="133"/>
      <c r="FJ1237" s="133"/>
      <c r="FK1237" s="133"/>
      <c r="FL1237" s="133"/>
      <c r="FM1237" s="133"/>
      <c r="FN1237" s="133"/>
      <c r="FO1237" s="133"/>
      <c r="FP1237" s="133"/>
      <c r="FQ1237" s="133"/>
      <c r="FR1237" s="133"/>
      <c r="FS1237" s="133"/>
      <c r="FT1237" s="133"/>
      <c r="FU1237" s="133"/>
      <c r="FV1237" s="133"/>
      <c r="FW1237" s="133"/>
      <c r="FX1237" s="133"/>
      <c r="FY1237" s="133"/>
      <c r="FZ1237" s="133"/>
      <c r="GA1237" s="133"/>
      <c r="GB1237" s="133"/>
      <c r="GC1237" s="133"/>
      <c r="GD1237" s="133"/>
      <c r="GE1237" s="133"/>
      <c r="GF1237" s="133"/>
      <c r="GG1237" s="133"/>
      <c r="GH1237" s="133"/>
      <c r="GI1237" s="133"/>
      <c r="GJ1237" s="133"/>
      <c r="GK1237" s="133"/>
      <c r="GL1237" s="133"/>
      <c r="GM1237" s="133"/>
      <c r="GN1237" s="133"/>
      <c r="GO1237" s="133"/>
      <c r="GP1237" s="133"/>
      <c r="GQ1237" s="133"/>
      <c r="GR1237" s="133"/>
      <c r="GS1237" s="133"/>
      <c r="GT1237" s="133"/>
      <c r="GU1237" s="133"/>
      <c r="GV1237" s="133"/>
      <c r="GW1237" s="133"/>
      <c r="GX1237" s="133"/>
      <c r="GY1237" s="133"/>
      <c r="GZ1237" s="133"/>
      <c r="HA1237" s="133"/>
      <c r="HB1237" s="133"/>
      <c r="HC1237" s="133"/>
      <c r="HD1237" s="133"/>
      <c r="HE1237" s="133"/>
      <c r="HF1237" s="133"/>
      <c r="HG1237" s="133"/>
      <c r="HH1237" s="133"/>
      <c r="HI1237" s="133"/>
      <c r="HJ1237" s="133"/>
      <c r="HK1237" s="133"/>
      <c r="HL1237" s="133"/>
      <c r="HM1237" s="133"/>
      <c r="HN1237" s="133"/>
      <c r="HO1237" s="133"/>
      <c r="HP1237" s="133"/>
      <c r="HQ1237" s="133"/>
    </row>
    <row r="1238" spans="1:225" s="3" customFormat="1" ht="19.5" customHeight="1">
      <c r="A1238" s="99">
        <v>10</v>
      </c>
      <c r="B1238" s="129" t="s">
        <v>10</v>
      </c>
      <c r="C1238" s="129" t="s">
        <v>1506</v>
      </c>
      <c r="D1238" s="129" t="s">
        <v>1512</v>
      </c>
      <c r="E1238" s="129" t="s">
        <v>707</v>
      </c>
      <c r="F1238" s="299" t="s">
        <v>171</v>
      </c>
      <c r="G1238" s="298">
        <v>200</v>
      </c>
      <c r="H1238" s="120"/>
      <c r="I1238" s="133"/>
      <c r="J1238" s="133"/>
      <c r="K1238" s="133"/>
      <c r="L1238" s="133"/>
      <c r="M1238" s="133"/>
      <c r="N1238" s="133"/>
      <c r="O1238" s="133"/>
      <c r="P1238" s="133"/>
      <c r="Q1238" s="133"/>
      <c r="R1238" s="133"/>
      <c r="S1238" s="133"/>
      <c r="T1238" s="133"/>
      <c r="U1238" s="133"/>
      <c r="V1238" s="133"/>
      <c r="W1238" s="133"/>
      <c r="X1238" s="133"/>
      <c r="Y1238" s="133"/>
      <c r="Z1238" s="133"/>
      <c r="AA1238" s="133"/>
      <c r="AB1238" s="133"/>
      <c r="AC1238" s="133"/>
      <c r="AD1238" s="133"/>
      <c r="AE1238" s="133"/>
      <c r="AF1238" s="133"/>
      <c r="AG1238" s="133"/>
      <c r="AH1238" s="133"/>
      <c r="AI1238" s="133"/>
      <c r="AJ1238" s="133"/>
      <c r="AK1238" s="133"/>
      <c r="AL1238" s="133"/>
      <c r="AM1238" s="133"/>
      <c r="AN1238" s="133"/>
      <c r="AO1238" s="133"/>
      <c r="AP1238" s="133"/>
      <c r="AQ1238" s="133"/>
      <c r="AR1238" s="133"/>
      <c r="AS1238" s="133"/>
      <c r="AT1238" s="133"/>
      <c r="AU1238" s="133"/>
      <c r="AV1238" s="133"/>
      <c r="AW1238" s="133"/>
      <c r="AX1238" s="133"/>
      <c r="AY1238" s="133"/>
      <c r="AZ1238" s="133"/>
      <c r="BA1238" s="133"/>
      <c r="BB1238" s="133"/>
      <c r="BC1238" s="133"/>
      <c r="BD1238" s="133"/>
      <c r="BE1238" s="133"/>
      <c r="BF1238" s="133"/>
      <c r="BG1238" s="133"/>
      <c r="BH1238" s="133"/>
      <c r="BI1238" s="133"/>
      <c r="BJ1238" s="133"/>
      <c r="BK1238" s="133"/>
      <c r="BL1238" s="133"/>
      <c r="BM1238" s="133"/>
      <c r="BN1238" s="133"/>
      <c r="BO1238" s="133"/>
      <c r="BP1238" s="133"/>
      <c r="BQ1238" s="133"/>
      <c r="BR1238" s="133"/>
      <c r="BS1238" s="133"/>
      <c r="BT1238" s="133"/>
      <c r="BU1238" s="133"/>
      <c r="BV1238" s="133"/>
      <c r="BW1238" s="133"/>
      <c r="BX1238" s="133"/>
      <c r="BY1238" s="133"/>
      <c r="BZ1238" s="133"/>
      <c r="CA1238" s="133"/>
      <c r="CB1238" s="133"/>
      <c r="CC1238" s="133"/>
      <c r="CD1238" s="133"/>
      <c r="CE1238" s="133"/>
      <c r="CF1238" s="133"/>
      <c r="CG1238" s="133"/>
      <c r="CH1238" s="133"/>
      <c r="CI1238" s="133"/>
      <c r="CJ1238" s="133"/>
      <c r="CK1238" s="133"/>
      <c r="CL1238" s="133"/>
      <c r="CM1238" s="133"/>
      <c r="CN1238" s="133"/>
      <c r="CO1238" s="133"/>
      <c r="CP1238" s="133"/>
      <c r="CQ1238" s="133"/>
      <c r="CR1238" s="133"/>
      <c r="CS1238" s="133"/>
      <c r="CT1238" s="133"/>
      <c r="CU1238" s="133"/>
      <c r="CV1238" s="133"/>
      <c r="CW1238" s="133"/>
      <c r="CX1238" s="133"/>
      <c r="CY1238" s="133"/>
      <c r="CZ1238" s="133"/>
      <c r="DA1238" s="133"/>
      <c r="DB1238" s="133"/>
      <c r="DC1238" s="133"/>
      <c r="DD1238" s="133"/>
      <c r="DE1238" s="133"/>
      <c r="DF1238" s="133"/>
      <c r="DG1238" s="133"/>
      <c r="DH1238" s="133"/>
      <c r="DI1238" s="133"/>
      <c r="DJ1238" s="133"/>
      <c r="DK1238" s="133"/>
      <c r="DL1238" s="133"/>
      <c r="DM1238" s="133"/>
      <c r="DN1238" s="133"/>
      <c r="DO1238" s="133"/>
      <c r="DP1238" s="133"/>
      <c r="DQ1238" s="133"/>
      <c r="DR1238" s="133"/>
      <c r="DS1238" s="133"/>
      <c r="DT1238" s="133"/>
      <c r="DU1238" s="133"/>
      <c r="DV1238" s="133"/>
      <c r="DW1238" s="133"/>
      <c r="DX1238" s="133"/>
      <c r="DY1238" s="133"/>
      <c r="DZ1238" s="133"/>
      <c r="EA1238" s="133"/>
      <c r="EB1238" s="133"/>
      <c r="EC1238" s="133"/>
      <c r="ED1238" s="133"/>
      <c r="EE1238" s="133"/>
      <c r="EF1238" s="133"/>
      <c r="EG1238" s="133"/>
      <c r="EH1238" s="133"/>
      <c r="EI1238" s="133"/>
      <c r="EJ1238" s="133"/>
      <c r="EK1238" s="133"/>
      <c r="EL1238" s="133"/>
      <c r="EM1238" s="133"/>
      <c r="EN1238" s="133"/>
      <c r="EO1238" s="133"/>
      <c r="EP1238" s="133"/>
      <c r="EQ1238" s="133"/>
      <c r="ER1238" s="133"/>
      <c r="ES1238" s="133"/>
      <c r="ET1238" s="133"/>
      <c r="EU1238" s="133"/>
      <c r="EV1238" s="133"/>
      <c r="EW1238" s="133"/>
      <c r="EX1238" s="133"/>
      <c r="EY1238" s="133"/>
      <c r="EZ1238" s="133"/>
      <c r="FA1238" s="133"/>
      <c r="FB1238" s="133"/>
      <c r="FC1238" s="133"/>
      <c r="FD1238" s="133"/>
      <c r="FE1238" s="133"/>
      <c r="FF1238" s="133"/>
      <c r="FG1238" s="133"/>
      <c r="FH1238" s="133"/>
      <c r="FI1238" s="133"/>
      <c r="FJ1238" s="133"/>
      <c r="FK1238" s="133"/>
      <c r="FL1238" s="133"/>
      <c r="FM1238" s="133"/>
      <c r="FN1238" s="133"/>
      <c r="FO1238" s="133"/>
      <c r="FP1238" s="133"/>
      <c r="FQ1238" s="133"/>
      <c r="FR1238" s="133"/>
      <c r="FS1238" s="133"/>
      <c r="FT1238" s="133"/>
      <c r="FU1238" s="133"/>
      <c r="FV1238" s="133"/>
      <c r="FW1238" s="133"/>
      <c r="FX1238" s="133"/>
      <c r="FY1238" s="133"/>
      <c r="FZ1238" s="133"/>
      <c r="GA1238" s="133"/>
      <c r="GB1238" s="133"/>
      <c r="GC1238" s="133"/>
      <c r="GD1238" s="133"/>
      <c r="GE1238" s="133"/>
      <c r="GF1238" s="133"/>
      <c r="GG1238" s="133"/>
      <c r="GH1238" s="133"/>
      <c r="GI1238" s="133"/>
      <c r="GJ1238" s="133"/>
      <c r="GK1238" s="133"/>
      <c r="GL1238" s="133"/>
      <c r="GM1238" s="133"/>
      <c r="GN1238" s="133"/>
      <c r="GO1238" s="133"/>
      <c r="GP1238" s="133"/>
      <c r="GQ1238" s="133"/>
      <c r="GR1238" s="133"/>
      <c r="GS1238" s="133"/>
      <c r="GT1238" s="133"/>
      <c r="GU1238" s="133"/>
      <c r="GV1238" s="133"/>
      <c r="GW1238" s="133"/>
      <c r="GX1238" s="133"/>
      <c r="GY1238" s="133"/>
      <c r="GZ1238" s="133"/>
      <c r="HA1238" s="133"/>
      <c r="HB1238" s="133"/>
      <c r="HC1238" s="133"/>
      <c r="HD1238" s="133"/>
      <c r="HE1238" s="133"/>
      <c r="HF1238" s="133"/>
      <c r="HG1238" s="133"/>
      <c r="HH1238" s="133"/>
      <c r="HI1238" s="133"/>
      <c r="HJ1238" s="133"/>
      <c r="HK1238" s="133"/>
      <c r="HL1238" s="133"/>
      <c r="HM1238" s="133"/>
      <c r="HN1238" s="133"/>
      <c r="HO1238" s="133"/>
      <c r="HP1238" s="133"/>
      <c r="HQ1238" s="133"/>
    </row>
    <row r="1239" spans="1:225" s="3" customFormat="1" ht="19.5" customHeight="1">
      <c r="A1239" s="99">
        <v>14</v>
      </c>
      <c r="B1239" s="129" t="s">
        <v>10</v>
      </c>
      <c r="C1239" s="129" t="s">
        <v>1506</v>
      </c>
      <c r="D1239" s="129" t="s">
        <v>1513</v>
      </c>
      <c r="E1239" s="300" t="s">
        <v>1514</v>
      </c>
      <c r="F1239" s="299" t="s">
        <v>171</v>
      </c>
      <c r="G1239" s="298">
        <v>200</v>
      </c>
      <c r="H1239" s="120"/>
      <c r="I1239" s="133"/>
      <c r="J1239" s="133"/>
      <c r="K1239" s="133"/>
      <c r="L1239" s="133"/>
      <c r="M1239" s="133"/>
      <c r="N1239" s="133"/>
      <c r="O1239" s="133"/>
      <c r="P1239" s="133"/>
      <c r="Q1239" s="133"/>
      <c r="R1239" s="133"/>
      <c r="S1239" s="133"/>
      <c r="T1239" s="133"/>
      <c r="U1239" s="133"/>
      <c r="V1239" s="133"/>
      <c r="W1239" s="133"/>
      <c r="X1239" s="133"/>
      <c r="Y1239" s="133"/>
      <c r="Z1239" s="133"/>
      <c r="AA1239" s="133"/>
      <c r="AB1239" s="133"/>
      <c r="AC1239" s="133"/>
      <c r="AD1239" s="133"/>
      <c r="AE1239" s="133"/>
      <c r="AF1239" s="133"/>
      <c r="AG1239" s="133"/>
      <c r="AH1239" s="133"/>
      <c r="AI1239" s="133"/>
      <c r="AJ1239" s="133"/>
      <c r="AK1239" s="133"/>
      <c r="AL1239" s="133"/>
      <c r="AM1239" s="133"/>
      <c r="AN1239" s="133"/>
      <c r="AO1239" s="133"/>
      <c r="AP1239" s="133"/>
      <c r="AQ1239" s="133"/>
      <c r="AR1239" s="133"/>
      <c r="AS1239" s="133"/>
      <c r="AT1239" s="133"/>
      <c r="AU1239" s="133"/>
      <c r="AV1239" s="133"/>
      <c r="AW1239" s="133"/>
      <c r="AX1239" s="133"/>
      <c r="AY1239" s="133"/>
      <c r="AZ1239" s="133"/>
      <c r="BA1239" s="133"/>
      <c r="BB1239" s="133"/>
      <c r="BC1239" s="133"/>
      <c r="BD1239" s="133"/>
      <c r="BE1239" s="133"/>
      <c r="BF1239" s="133"/>
      <c r="BG1239" s="133"/>
      <c r="BH1239" s="133"/>
      <c r="BI1239" s="133"/>
      <c r="BJ1239" s="133"/>
      <c r="BK1239" s="133"/>
      <c r="BL1239" s="133"/>
      <c r="BM1239" s="133"/>
      <c r="BN1239" s="133"/>
      <c r="BO1239" s="133"/>
      <c r="BP1239" s="133"/>
      <c r="BQ1239" s="133"/>
      <c r="BR1239" s="133"/>
      <c r="BS1239" s="133"/>
      <c r="BT1239" s="133"/>
      <c r="BU1239" s="133"/>
      <c r="BV1239" s="133"/>
      <c r="BW1239" s="133"/>
      <c r="BX1239" s="133"/>
      <c r="BY1239" s="133"/>
      <c r="BZ1239" s="133"/>
      <c r="CA1239" s="133"/>
      <c r="CB1239" s="133"/>
      <c r="CC1239" s="133"/>
      <c r="CD1239" s="133"/>
      <c r="CE1239" s="133"/>
      <c r="CF1239" s="133"/>
      <c r="CG1239" s="133"/>
      <c r="CH1239" s="133"/>
      <c r="CI1239" s="133"/>
      <c r="CJ1239" s="133"/>
      <c r="CK1239" s="133"/>
      <c r="CL1239" s="133"/>
      <c r="CM1239" s="133"/>
      <c r="CN1239" s="133"/>
      <c r="CO1239" s="133"/>
      <c r="CP1239" s="133"/>
      <c r="CQ1239" s="133"/>
      <c r="CR1239" s="133"/>
      <c r="CS1239" s="133"/>
      <c r="CT1239" s="133"/>
      <c r="CU1239" s="133"/>
      <c r="CV1239" s="133"/>
      <c r="CW1239" s="133"/>
      <c r="CX1239" s="133"/>
      <c r="CY1239" s="133"/>
      <c r="CZ1239" s="133"/>
      <c r="DA1239" s="133"/>
      <c r="DB1239" s="133"/>
      <c r="DC1239" s="133"/>
      <c r="DD1239" s="133"/>
      <c r="DE1239" s="133"/>
      <c r="DF1239" s="133"/>
      <c r="DG1239" s="133"/>
      <c r="DH1239" s="133"/>
      <c r="DI1239" s="133"/>
      <c r="DJ1239" s="133"/>
      <c r="DK1239" s="133"/>
      <c r="DL1239" s="133"/>
      <c r="DM1239" s="133"/>
      <c r="DN1239" s="133"/>
      <c r="DO1239" s="133"/>
      <c r="DP1239" s="133"/>
      <c r="DQ1239" s="133"/>
      <c r="DR1239" s="133"/>
      <c r="DS1239" s="133"/>
      <c r="DT1239" s="133"/>
      <c r="DU1239" s="133"/>
      <c r="DV1239" s="133"/>
      <c r="DW1239" s="133"/>
      <c r="DX1239" s="133"/>
      <c r="DY1239" s="133"/>
      <c r="DZ1239" s="133"/>
      <c r="EA1239" s="133"/>
      <c r="EB1239" s="133"/>
      <c r="EC1239" s="133"/>
      <c r="ED1239" s="133"/>
      <c r="EE1239" s="133"/>
      <c r="EF1239" s="133"/>
      <c r="EG1239" s="133"/>
      <c r="EH1239" s="133"/>
      <c r="EI1239" s="133"/>
      <c r="EJ1239" s="133"/>
      <c r="EK1239" s="133"/>
      <c r="EL1239" s="133"/>
      <c r="EM1239" s="133"/>
      <c r="EN1239" s="133"/>
      <c r="EO1239" s="133"/>
      <c r="EP1239" s="133"/>
      <c r="EQ1239" s="133"/>
      <c r="ER1239" s="133"/>
      <c r="ES1239" s="133"/>
      <c r="ET1239" s="133"/>
      <c r="EU1239" s="133"/>
      <c r="EV1239" s="133"/>
      <c r="EW1239" s="133"/>
      <c r="EX1239" s="133"/>
      <c r="EY1239" s="133"/>
      <c r="EZ1239" s="133"/>
      <c r="FA1239" s="133"/>
      <c r="FB1239" s="133"/>
      <c r="FC1239" s="133"/>
      <c r="FD1239" s="133"/>
      <c r="FE1239" s="133"/>
      <c r="FF1239" s="133"/>
      <c r="FG1239" s="133"/>
      <c r="FH1239" s="133"/>
      <c r="FI1239" s="133"/>
      <c r="FJ1239" s="133"/>
      <c r="FK1239" s="133"/>
      <c r="FL1239" s="133"/>
      <c r="FM1239" s="133"/>
      <c r="FN1239" s="133"/>
      <c r="FO1239" s="133"/>
      <c r="FP1239" s="133"/>
      <c r="FQ1239" s="133"/>
      <c r="FR1239" s="133"/>
      <c r="FS1239" s="133"/>
      <c r="FT1239" s="133"/>
      <c r="FU1239" s="133"/>
      <c r="FV1239" s="133"/>
      <c r="FW1239" s="133"/>
      <c r="FX1239" s="133"/>
      <c r="FY1239" s="133"/>
      <c r="FZ1239" s="133"/>
      <c r="GA1239" s="133"/>
      <c r="GB1239" s="133"/>
      <c r="GC1239" s="133"/>
      <c r="GD1239" s="133"/>
      <c r="GE1239" s="133"/>
      <c r="GF1239" s="133"/>
      <c r="GG1239" s="133"/>
      <c r="GH1239" s="133"/>
      <c r="GI1239" s="133"/>
      <c r="GJ1239" s="133"/>
      <c r="GK1239" s="133"/>
      <c r="GL1239" s="133"/>
      <c r="GM1239" s="133"/>
      <c r="GN1239" s="133"/>
      <c r="GO1239" s="133"/>
      <c r="GP1239" s="133"/>
      <c r="GQ1239" s="133"/>
      <c r="GR1239" s="133"/>
      <c r="GS1239" s="133"/>
      <c r="GT1239" s="133"/>
      <c r="GU1239" s="133"/>
      <c r="GV1239" s="133"/>
      <c r="GW1239" s="133"/>
      <c r="GX1239" s="133"/>
      <c r="GY1239" s="133"/>
      <c r="GZ1239" s="133"/>
      <c r="HA1239" s="133"/>
      <c r="HB1239" s="133"/>
      <c r="HC1239" s="133"/>
      <c r="HD1239" s="133"/>
      <c r="HE1239" s="133"/>
      <c r="HF1239" s="133"/>
      <c r="HG1239" s="133"/>
      <c r="HH1239" s="133"/>
      <c r="HI1239" s="133"/>
      <c r="HJ1239" s="133"/>
      <c r="HK1239" s="133"/>
      <c r="HL1239" s="133"/>
      <c r="HM1239" s="133"/>
      <c r="HN1239" s="133"/>
      <c r="HO1239" s="133"/>
      <c r="HP1239" s="133"/>
      <c r="HQ1239" s="133"/>
    </row>
    <row r="1240" spans="1:225" s="3" customFormat="1" ht="19.5" customHeight="1">
      <c r="A1240" s="99">
        <v>20</v>
      </c>
      <c r="B1240" s="129" t="s">
        <v>10</v>
      </c>
      <c r="C1240" s="129" t="s">
        <v>1506</v>
      </c>
      <c r="D1240" s="129" t="s">
        <v>1515</v>
      </c>
      <c r="E1240" s="118" t="s">
        <v>1516</v>
      </c>
      <c r="F1240" s="299" t="s">
        <v>171</v>
      </c>
      <c r="G1240" s="298">
        <v>200</v>
      </c>
      <c r="H1240" s="120"/>
      <c r="I1240" s="133"/>
      <c r="J1240" s="133"/>
      <c r="K1240" s="133"/>
      <c r="L1240" s="133"/>
      <c r="M1240" s="133"/>
      <c r="N1240" s="133"/>
      <c r="O1240" s="133"/>
      <c r="P1240" s="133"/>
      <c r="Q1240" s="133"/>
      <c r="R1240" s="133"/>
      <c r="S1240" s="133"/>
      <c r="T1240" s="133"/>
      <c r="U1240" s="133"/>
      <c r="V1240" s="133"/>
      <c r="W1240" s="133"/>
      <c r="X1240" s="133"/>
      <c r="Y1240" s="133"/>
      <c r="Z1240" s="133"/>
      <c r="AA1240" s="133"/>
      <c r="AB1240" s="133"/>
      <c r="AC1240" s="133"/>
      <c r="AD1240" s="133"/>
      <c r="AE1240" s="133"/>
      <c r="AF1240" s="133"/>
      <c r="AG1240" s="133"/>
      <c r="AH1240" s="133"/>
      <c r="AI1240" s="133"/>
      <c r="AJ1240" s="133"/>
      <c r="AK1240" s="133"/>
      <c r="AL1240" s="133"/>
      <c r="AM1240" s="133"/>
      <c r="AN1240" s="133"/>
      <c r="AO1240" s="133"/>
      <c r="AP1240" s="133"/>
      <c r="AQ1240" s="133"/>
      <c r="AR1240" s="133"/>
      <c r="AS1240" s="133"/>
      <c r="AT1240" s="133"/>
      <c r="AU1240" s="133"/>
      <c r="AV1240" s="133"/>
      <c r="AW1240" s="133"/>
      <c r="AX1240" s="133"/>
      <c r="AY1240" s="133"/>
      <c r="AZ1240" s="133"/>
      <c r="BA1240" s="133"/>
      <c r="BB1240" s="133"/>
      <c r="BC1240" s="133"/>
      <c r="BD1240" s="133"/>
      <c r="BE1240" s="133"/>
      <c r="BF1240" s="133"/>
      <c r="BG1240" s="133"/>
      <c r="BH1240" s="133"/>
      <c r="BI1240" s="133"/>
      <c r="BJ1240" s="133"/>
      <c r="BK1240" s="133"/>
      <c r="BL1240" s="133"/>
      <c r="BM1240" s="133"/>
      <c r="BN1240" s="133"/>
      <c r="BO1240" s="133"/>
      <c r="BP1240" s="133"/>
      <c r="BQ1240" s="133"/>
      <c r="BR1240" s="133"/>
      <c r="BS1240" s="133"/>
      <c r="BT1240" s="133"/>
      <c r="BU1240" s="133"/>
      <c r="BV1240" s="133"/>
      <c r="BW1240" s="133"/>
      <c r="BX1240" s="133"/>
      <c r="BY1240" s="133"/>
      <c r="BZ1240" s="133"/>
      <c r="CA1240" s="133"/>
      <c r="CB1240" s="133"/>
      <c r="CC1240" s="133"/>
      <c r="CD1240" s="133"/>
      <c r="CE1240" s="133"/>
      <c r="CF1240" s="133"/>
      <c r="CG1240" s="133"/>
      <c r="CH1240" s="133"/>
      <c r="CI1240" s="133"/>
      <c r="CJ1240" s="133"/>
      <c r="CK1240" s="133"/>
      <c r="CL1240" s="133"/>
      <c r="CM1240" s="133"/>
      <c r="CN1240" s="133"/>
      <c r="CO1240" s="133"/>
      <c r="CP1240" s="133"/>
      <c r="CQ1240" s="133"/>
      <c r="CR1240" s="133"/>
      <c r="CS1240" s="133"/>
      <c r="CT1240" s="133"/>
      <c r="CU1240" s="133"/>
      <c r="CV1240" s="133"/>
      <c r="CW1240" s="133"/>
      <c r="CX1240" s="133"/>
      <c r="CY1240" s="133"/>
      <c r="CZ1240" s="133"/>
      <c r="DA1240" s="133"/>
      <c r="DB1240" s="133"/>
      <c r="DC1240" s="133"/>
      <c r="DD1240" s="133"/>
      <c r="DE1240" s="133"/>
      <c r="DF1240" s="133"/>
      <c r="DG1240" s="133"/>
      <c r="DH1240" s="133"/>
      <c r="DI1240" s="133"/>
      <c r="DJ1240" s="133"/>
      <c r="DK1240" s="133"/>
      <c r="DL1240" s="133"/>
      <c r="DM1240" s="133"/>
      <c r="DN1240" s="133"/>
      <c r="DO1240" s="133"/>
      <c r="DP1240" s="133"/>
      <c r="DQ1240" s="133"/>
      <c r="DR1240" s="133"/>
      <c r="DS1240" s="133"/>
      <c r="DT1240" s="133"/>
      <c r="DU1240" s="133"/>
      <c r="DV1240" s="133"/>
      <c r="DW1240" s="133"/>
      <c r="DX1240" s="133"/>
      <c r="DY1240" s="133"/>
      <c r="DZ1240" s="133"/>
      <c r="EA1240" s="133"/>
      <c r="EB1240" s="133"/>
      <c r="EC1240" s="133"/>
      <c r="ED1240" s="133"/>
      <c r="EE1240" s="133"/>
      <c r="EF1240" s="133"/>
      <c r="EG1240" s="133"/>
      <c r="EH1240" s="133"/>
      <c r="EI1240" s="133"/>
      <c r="EJ1240" s="133"/>
      <c r="EK1240" s="133"/>
      <c r="EL1240" s="133"/>
      <c r="EM1240" s="133"/>
      <c r="EN1240" s="133"/>
      <c r="EO1240" s="133"/>
      <c r="EP1240" s="133"/>
      <c r="EQ1240" s="133"/>
      <c r="ER1240" s="133"/>
      <c r="ES1240" s="133"/>
      <c r="ET1240" s="133"/>
      <c r="EU1240" s="133"/>
      <c r="EV1240" s="133"/>
      <c r="EW1240" s="133"/>
      <c r="EX1240" s="133"/>
      <c r="EY1240" s="133"/>
      <c r="EZ1240" s="133"/>
      <c r="FA1240" s="133"/>
      <c r="FB1240" s="133"/>
      <c r="FC1240" s="133"/>
      <c r="FD1240" s="133"/>
      <c r="FE1240" s="133"/>
      <c r="FF1240" s="133"/>
      <c r="FG1240" s="133"/>
      <c r="FH1240" s="133"/>
      <c r="FI1240" s="133"/>
      <c r="FJ1240" s="133"/>
      <c r="FK1240" s="133"/>
      <c r="FL1240" s="133"/>
      <c r="FM1240" s="133"/>
      <c r="FN1240" s="133"/>
      <c r="FO1240" s="133"/>
      <c r="FP1240" s="133"/>
      <c r="FQ1240" s="133"/>
      <c r="FR1240" s="133"/>
      <c r="FS1240" s="133"/>
      <c r="FT1240" s="133"/>
      <c r="FU1240" s="133"/>
      <c r="FV1240" s="133"/>
      <c r="FW1240" s="133"/>
      <c r="FX1240" s="133"/>
      <c r="FY1240" s="133"/>
      <c r="FZ1240" s="133"/>
      <c r="GA1240" s="133"/>
      <c r="GB1240" s="133"/>
      <c r="GC1240" s="133"/>
      <c r="GD1240" s="133"/>
      <c r="GE1240" s="133"/>
      <c r="GF1240" s="133"/>
      <c r="GG1240" s="133"/>
      <c r="GH1240" s="133"/>
      <c r="GI1240" s="133"/>
      <c r="GJ1240" s="133"/>
      <c r="GK1240" s="133"/>
      <c r="GL1240" s="133"/>
      <c r="GM1240" s="133"/>
      <c r="GN1240" s="133"/>
      <c r="GO1240" s="133"/>
      <c r="GP1240" s="133"/>
      <c r="GQ1240" s="133"/>
      <c r="GR1240" s="133"/>
      <c r="GS1240" s="133"/>
      <c r="GT1240" s="133"/>
      <c r="GU1240" s="133"/>
      <c r="GV1240" s="133"/>
      <c r="GW1240" s="133"/>
      <c r="GX1240" s="133"/>
      <c r="GY1240" s="133"/>
      <c r="GZ1240" s="133"/>
      <c r="HA1240" s="133"/>
      <c r="HB1240" s="133"/>
      <c r="HC1240" s="133"/>
      <c r="HD1240" s="133"/>
      <c r="HE1240" s="133"/>
      <c r="HF1240" s="133"/>
      <c r="HG1240" s="133"/>
      <c r="HH1240" s="133"/>
      <c r="HI1240" s="133"/>
      <c r="HJ1240" s="133"/>
      <c r="HK1240" s="133"/>
      <c r="HL1240" s="133"/>
      <c r="HM1240" s="133"/>
      <c r="HN1240" s="133"/>
      <c r="HO1240" s="133"/>
      <c r="HP1240" s="133"/>
      <c r="HQ1240" s="133"/>
    </row>
    <row r="1241" spans="1:225" s="3" customFormat="1" ht="19.5" customHeight="1">
      <c r="A1241" s="99">
        <v>23</v>
      </c>
      <c r="B1241" s="129" t="s">
        <v>10</v>
      </c>
      <c r="C1241" s="129" t="s">
        <v>1506</v>
      </c>
      <c r="D1241" s="118" t="s">
        <v>1513</v>
      </c>
      <c r="E1241" s="118" t="s">
        <v>1517</v>
      </c>
      <c r="F1241" s="299" t="s">
        <v>171</v>
      </c>
      <c r="G1241" s="298">
        <v>200</v>
      </c>
      <c r="H1241" s="120"/>
      <c r="I1241" s="133"/>
      <c r="J1241" s="133"/>
      <c r="K1241" s="133"/>
      <c r="L1241" s="133"/>
      <c r="M1241" s="133"/>
      <c r="N1241" s="133"/>
      <c r="O1241" s="133"/>
      <c r="P1241" s="133"/>
      <c r="Q1241" s="133"/>
      <c r="R1241" s="133"/>
      <c r="S1241" s="133"/>
      <c r="T1241" s="133"/>
      <c r="U1241" s="133"/>
      <c r="V1241" s="133"/>
      <c r="W1241" s="133"/>
      <c r="X1241" s="133"/>
      <c r="Y1241" s="133"/>
      <c r="Z1241" s="133"/>
      <c r="AA1241" s="133"/>
      <c r="AB1241" s="133"/>
      <c r="AC1241" s="133"/>
      <c r="AD1241" s="133"/>
      <c r="AE1241" s="133"/>
      <c r="AF1241" s="133"/>
      <c r="AG1241" s="133"/>
      <c r="AH1241" s="133"/>
      <c r="AI1241" s="133"/>
      <c r="AJ1241" s="133"/>
      <c r="AK1241" s="133"/>
      <c r="AL1241" s="133"/>
      <c r="AM1241" s="133"/>
      <c r="AN1241" s="133"/>
      <c r="AO1241" s="133"/>
      <c r="AP1241" s="133"/>
      <c r="AQ1241" s="133"/>
      <c r="AR1241" s="133"/>
      <c r="AS1241" s="133"/>
      <c r="AT1241" s="133"/>
      <c r="AU1241" s="133"/>
      <c r="AV1241" s="133"/>
      <c r="AW1241" s="133"/>
      <c r="AX1241" s="133"/>
      <c r="AY1241" s="133"/>
      <c r="AZ1241" s="133"/>
      <c r="BA1241" s="133"/>
      <c r="BB1241" s="133"/>
      <c r="BC1241" s="133"/>
      <c r="BD1241" s="133"/>
      <c r="BE1241" s="133"/>
      <c r="BF1241" s="133"/>
      <c r="BG1241" s="133"/>
      <c r="BH1241" s="133"/>
      <c r="BI1241" s="133"/>
      <c r="BJ1241" s="133"/>
      <c r="BK1241" s="133"/>
      <c r="BL1241" s="133"/>
      <c r="BM1241" s="133"/>
      <c r="BN1241" s="133"/>
      <c r="BO1241" s="133"/>
      <c r="BP1241" s="133"/>
      <c r="BQ1241" s="133"/>
      <c r="BR1241" s="133"/>
      <c r="BS1241" s="133"/>
      <c r="BT1241" s="133"/>
      <c r="BU1241" s="133"/>
      <c r="BV1241" s="133"/>
      <c r="BW1241" s="133"/>
      <c r="BX1241" s="133"/>
      <c r="BY1241" s="133"/>
      <c r="BZ1241" s="133"/>
      <c r="CA1241" s="133"/>
      <c r="CB1241" s="133"/>
      <c r="CC1241" s="133"/>
      <c r="CD1241" s="133"/>
      <c r="CE1241" s="133"/>
      <c r="CF1241" s="133"/>
      <c r="CG1241" s="133"/>
      <c r="CH1241" s="133"/>
      <c r="CI1241" s="133"/>
      <c r="CJ1241" s="133"/>
      <c r="CK1241" s="133"/>
      <c r="CL1241" s="133"/>
      <c r="CM1241" s="133"/>
      <c r="CN1241" s="133"/>
      <c r="CO1241" s="133"/>
      <c r="CP1241" s="133"/>
      <c r="CQ1241" s="133"/>
      <c r="CR1241" s="133"/>
      <c r="CS1241" s="133"/>
      <c r="CT1241" s="133"/>
      <c r="CU1241" s="133"/>
      <c r="CV1241" s="133"/>
      <c r="CW1241" s="133"/>
      <c r="CX1241" s="133"/>
      <c r="CY1241" s="133"/>
      <c r="CZ1241" s="133"/>
      <c r="DA1241" s="133"/>
      <c r="DB1241" s="133"/>
      <c r="DC1241" s="133"/>
      <c r="DD1241" s="133"/>
      <c r="DE1241" s="133"/>
      <c r="DF1241" s="133"/>
      <c r="DG1241" s="133"/>
      <c r="DH1241" s="133"/>
      <c r="DI1241" s="133"/>
      <c r="DJ1241" s="133"/>
      <c r="DK1241" s="133"/>
      <c r="DL1241" s="133"/>
      <c r="DM1241" s="133"/>
      <c r="DN1241" s="133"/>
      <c r="DO1241" s="133"/>
      <c r="DP1241" s="133"/>
      <c r="DQ1241" s="133"/>
      <c r="DR1241" s="133"/>
      <c r="DS1241" s="133"/>
      <c r="DT1241" s="133"/>
      <c r="DU1241" s="133"/>
      <c r="DV1241" s="133"/>
      <c r="DW1241" s="133"/>
      <c r="DX1241" s="133"/>
      <c r="DY1241" s="133"/>
      <c r="DZ1241" s="133"/>
      <c r="EA1241" s="133"/>
      <c r="EB1241" s="133"/>
      <c r="EC1241" s="133"/>
      <c r="ED1241" s="133"/>
      <c r="EE1241" s="133"/>
      <c r="EF1241" s="133"/>
      <c r="EG1241" s="133"/>
      <c r="EH1241" s="133"/>
      <c r="EI1241" s="133"/>
      <c r="EJ1241" s="133"/>
      <c r="EK1241" s="133"/>
      <c r="EL1241" s="133"/>
      <c r="EM1241" s="133"/>
      <c r="EN1241" s="133"/>
      <c r="EO1241" s="133"/>
      <c r="EP1241" s="133"/>
      <c r="EQ1241" s="133"/>
      <c r="ER1241" s="133"/>
      <c r="ES1241" s="133"/>
      <c r="ET1241" s="133"/>
      <c r="EU1241" s="133"/>
      <c r="EV1241" s="133"/>
      <c r="EW1241" s="133"/>
      <c r="EX1241" s="133"/>
      <c r="EY1241" s="133"/>
      <c r="EZ1241" s="133"/>
      <c r="FA1241" s="133"/>
      <c r="FB1241" s="133"/>
      <c r="FC1241" s="133"/>
      <c r="FD1241" s="133"/>
      <c r="FE1241" s="133"/>
      <c r="FF1241" s="133"/>
      <c r="FG1241" s="133"/>
      <c r="FH1241" s="133"/>
      <c r="FI1241" s="133"/>
      <c r="FJ1241" s="133"/>
      <c r="FK1241" s="133"/>
      <c r="FL1241" s="133"/>
      <c r="FM1241" s="133"/>
      <c r="FN1241" s="133"/>
      <c r="FO1241" s="133"/>
      <c r="FP1241" s="133"/>
      <c r="FQ1241" s="133"/>
      <c r="FR1241" s="133"/>
      <c r="FS1241" s="133"/>
      <c r="FT1241" s="133"/>
      <c r="FU1241" s="133"/>
      <c r="FV1241" s="133"/>
      <c r="FW1241" s="133"/>
      <c r="FX1241" s="133"/>
      <c r="FY1241" s="133"/>
      <c r="FZ1241" s="133"/>
      <c r="GA1241" s="133"/>
      <c r="GB1241" s="133"/>
      <c r="GC1241" s="133"/>
      <c r="GD1241" s="133"/>
      <c r="GE1241" s="133"/>
      <c r="GF1241" s="133"/>
      <c r="GG1241" s="133"/>
      <c r="GH1241" s="133"/>
      <c r="GI1241" s="133"/>
      <c r="GJ1241" s="133"/>
      <c r="GK1241" s="133"/>
      <c r="GL1241" s="133"/>
      <c r="GM1241" s="133"/>
      <c r="GN1241" s="133"/>
      <c r="GO1241" s="133"/>
      <c r="GP1241" s="133"/>
      <c r="GQ1241" s="133"/>
      <c r="GR1241" s="133"/>
      <c r="GS1241" s="133"/>
      <c r="GT1241" s="133"/>
      <c r="GU1241" s="133"/>
      <c r="GV1241" s="133"/>
      <c r="GW1241" s="133"/>
      <c r="GX1241" s="133"/>
      <c r="GY1241" s="133"/>
      <c r="GZ1241" s="133"/>
      <c r="HA1241" s="133"/>
      <c r="HB1241" s="133"/>
      <c r="HC1241" s="133"/>
      <c r="HD1241" s="133"/>
      <c r="HE1241" s="133"/>
      <c r="HF1241" s="133"/>
      <c r="HG1241" s="133"/>
      <c r="HH1241" s="133"/>
      <c r="HI1241" s="133"/>
      <c r="HJ1241" s="133"/>
      <c r="HK1241" s="133"/>
      <c r="HL1241" s="133"/>
      <c r="HM1241" s="133"/>
      <c r="HN1241" s="133"/>
      <c r="HO1241" s="133"/>
      <c r="HP1241" s="133"/>
      <c r="HQ1241" s="133"/>
    </row>
    <row r="1242" spans="1:225" s="3" customFormat="1" ht="19.5" customHeight="1">
      <c r="A1242" s="99">
        <v>37</v>
      </c>
      <c r="B1242" s="94" t="s">
        <v>10</v>
      </c>
      <c r="C1242" s="99" t="s">
        <v>1506</v>
      </c>
      <c r="D1242" s="99" t="s">
        <v>1518</v>
      </c>
      <c r="E1242" s="99" t="s">
        <v>1519</v>
      </c>
      <c r="F1242" s="299" t="s">
        <v>171</v>
      </c>
      <c r="G1242" s="206">
        <v>200</v>
      </c>
      <c r="H1242" s="120"/>
      <c r="I1242" s="133"/>
      <c r="J1242" s="133"/>
      <c r="K1242" s="133"/>
      <c r="L1242" s="133"/>
      <c r="M1242" s="133"/>
      <c r="N1242" s="133"/>
      <c r="O1242" s="133"/>
      <c r="P1242" s="133"/>
      <c r="Q1242" s="133"/>
      <c r="R1242" s="133"/>
      <c r="S1242" s="133"/>
      <c r="T1242" s="133"/>
      <c r="U1242" s="133"/>
      <c r="V1242" s="133"/>
      <c r="W1242" s="133"/>
      <c r="X1242" s="133"/>
      <c r="Y1242" s="133"/>
      <c r="Z1242" s="133"/>
      <c r="AA1242" s="133"/>
      <c r="AB1242" s="133"/>
      <c r="AC1242" s="133"/>
      <c r="AD1242" s="133"/>
      <c r="AE1242" s="133"/>
      <c r="AF1242" s="133"/>
      <c r="AG1242" s="133"/>
      <c r="AH1242" s="133"/>
      <c r="AI1242" s="133"/>
      <c r="AJ1242" s="133"/>
      <c r="AK1242" s="133"/>
      <c r="AL1242" s="133"/>
      <c r="AM1242" s="133"/>
      <c r="AN1242" s="133"/>
      <c r="AO1242" s="133"/>
      <c r="AP1242" s="133"/>
      <c r="AQ1242" s="133"/>
      <c r="AR1242" s="133"/>
      <c r="AS1242" s="133"/>
      <c r="AT1242" s="133"/>
      <c r="AU1242" s="133"/>
      <c r="AV1242" s="133"/>
      <c r="AW1242" s="133"/>
      <c r="AX1242" s="133"/>
      <c r="AY1242" s="133"/>
      <c r="AZ1242" s="133"/>
      <c r="BA1242" s="133"/>
      <c r="BB1242" s="133"/>
      <c r="BC1242" s="133"/>
      <c r="BD1242" s="133"/>
      <c r="BE1242" s="133"/>
      <c r="BF1242" s="133"/>
      <c r="BG1242" s="133"/>
      <c r="BH1242" s="133"/>
      <c r="BI1242" s="133"/>
      <c r="BJ1242" s="133"/>
      <c r="BK1242" s="133"/>
      <c r="BL1242" s="133"/>
      <c r="BM1242" s="133"/>
      <c r="BN1242" s="133"/>
      <c r="BO1242" s="133"/>
      <c r="BP1242" s="133"/>
      <c r="BQ1242" s="133"/>
      <c r="BR1242" s="133"/>
      <c r="BS1242" s="133"/>
      <c r="BT1242" s="133"/>
      <c r="BU1242" s="133"/>
      <c r="BV1242" s="133"/>
      <c r="BW1242" s="133"/>
      <c r="BX1242" s="133"/>
      <c r="BY1242" s="133"/>
      <c r="BZ1242" s="133"/>
      <c r="CA1242" s="133"/>
      <c r="CB1242" s="133"/>
      <c r="CC1242" s="133"/>
      <c r="CD1242" s="133"/>
      <c r="CE1242" s="133"/>
      <c r="CF1242" s="133"/>
      <c r="CG1242" s="133"/>
      <c r="CH1242" s="133"/>
      <c r="CI1242" s="133"/>
      <c r="CJ1242" s="133"/>
      <c r="CK1242" s="133"/>
      <c r="CL1242" s="133"/>
      <c r="CM1242" s="133"/>
      <c r="CN1242" s="133"/>
      <c r="CO1242" s="133"/>
      <c r="CP1242" s="133"/>
      <c r="CQ1242" s="133"/>
      <c r="CR1242" s="133"/>
      <c r="CS1242" s="133"/>
      <c r="CT1242" s="133"/>
      <c r="CU1242" s="133"/>
      <c r="CV1242" s="133"/>
      <c r="CW1242" s="133"/>
      <c r="CX1242" s="133"/>
      <c r="CY1242" s="133"/>
      <c r="CZ1242" s="133"/>
      <c r="DA1242" s="133"/>
      <c r="DB1242" s="133"/>
      <c r="DC1242" s="133"/>
      <c r="DD1242" s="133"/>
      <c r="DE1242" s="133"/>
      <c r="DF1242" s="133"/>
      <c r="DG1242" s="133"/>
      <c r="DH1242" s="133"/>
      <c r="DI1242" s="133"/>
      <c r="DJ1242" s="133"/>
      <c r="DK1242" s="133"/>
      <c r="DL1242" s="133"/>
      <c r="DM1242" s="133"/>
      <c r="DN1242" s="133"/>
      <c r="DO1242" s="133"/>
      <c r="DP1242" s="133"/>
      <c r="DQ1242" s="133"/>
      <c r="DR1242" s="133"/>
      <c r="DS1242" s="133"/>
      <c r="DT1242" s="133"/>
      <c r="DU1242" s="133"/>
      <c r="DV1242" s="133"/>
      <c r="DW1242" s="133"/>
      <c r="DX1242" s="133"/>
      <c r="DY1242" s="133"/>
      <c r="DZ1242" s="133"/>
      <c r="EA1242" s="133"/>
      <c r="EB1242" s="133"/>
      <c r="EC1242" s="133"/>
      <c r="ED1242" s="133"/>
      <c r="EE1242" s="133"/>
      <c r="EF1242" s="133"/>
      <c r="EG1242" s="133"/>
      <c r="EH1242" s="133"/>
      <c r="EI1242" s="133"/>
      <c r="EJ1242" s="133"/>
      <c r="EK1242" s="133"/>
      <c r="EL1242" s="133"/>
      <c r="EM1242" s="133"/>
      <c r="EN1242" s="133"/>
      <c r="EO1242" s="133"/>
      <c r="EP1242" s="133"/>
      <c r="EQ1242" s="133"/>
      <c r="ER1242" s="133"/>
      <c r="ES1242" s="133"/>
      <c r="ET1242" s="133"/>
      <c r="EU1242" s="133"/>
      <c r="EV1242" s="133"/>
      <c r="EW1242" s="133"/>
      <c r="EX1242" s="133"/>
      <c r="EY1242" s="133"/>
      <c r="EZ1242" s="133"/>
      <c r="FA1242" s="133"/>
      <c r="FB1242" s="133"/>
      <c r="FC1242" s="133"/>
      <c r="FD1242" s="133"/>
      <c r="FE1242" s="133"/>
      <c r="FF1242" s="133"/>
      <c r="FG1242" s="133"/>
      <c r="FH1242" s="133"/>
      <c r="FI1242" s="133"/>
      <c r="FJ1242" s="133"/>
      <c r="FK1242" s="133"/>
      <c r="FL1242" s="133"/>
      <c r="FM1242" s="133"/>
      <c r="FN1242" s="133"/>
      <c r="FO1242" s="133"/>
      <c r="FP1242" s="133"/>
      <c r="FQ1242" s="133"/>
      <c r="FR1242" s="133"/>
      <c r="FS1242" s="133"/>
      <c r="FT1242" s="133"/>
      <c r="FU1242" s="133"/>
      <c r="FV1242" s="133"/>
      <c r="FW1242" s="133"/>
      <c r="FX1242" s="133"/>
      <c r="FY1242" s="133"/>
      <c r="FZ1242" s="133"/>
      <c r="GA1242" s="133"/>
      <c r="GB1242" s="133"/>
      <c r="GC1242" s="133"/>
      <c r="GD1242" s="133"/>
      <c r="GE1242" s="133"/>
      <c r="GF1242" s="133"/>
      <c r="GG1242" s="133"/>
      <c r="GH1242" s="133"/>
      <c r="GI1242" s="133"/>
      <c r="GJ1242" s="133"/>
      <c r="GK1242" s="133"/>
      <c r="GL1242" s="133"/>
      <c r="GM1242" s="133"/>
      <c r="GN1242" s="133"/>
      <c r="GO1242" s="133"/>
      <c r="GP1242" s="133"/>
      <c r="GQ1242" s="133"/>
      <c r="GR1242" s="133"/>
      <c r="GS1242" s="133"/>
      <c r="GT1242" s="133"/>
      <c r="GU1242" s="133"/>
      <c r="GV1242" s="133"/>
      <c r="GW1242" s="133"/>
      <c r="GX1242" s="133"/>
      <c r="GY1242" s="133"/>
      <c r="GZ1242" s="133"/>
      <c r="HA1242" s="133"/>
      <c r="HB1242" s="133"/>
      <c r="HC1242" s="133"/>
      <c r="HD1242" s="133"/>
      <c r="HE1242" s="133"/>
      <c r="HF1242" s="133"/>
      <c r="HG1242" s="133"/>
      <c r="HH1242" s="133"/>
      <c r="HI1242" s="133"/>
      <c r="HJ1242" s="133"/>
      <c r="HK1242" s="133"/>
      <c r="HL1242" s="133"/>
      <c r="HM1242" s="133"/>
      <c r="HN1242" s="133"/>
      <c r="HO1242" s="133"/>
      <c r="HP1242" s="133"/>
      <c r="HQ1242" s="133"/>
    </row>
    <row r="1243" spans="1:225" s="3" customFormat="1" ht="19.5" customHeight="1">
      <c r="A1243" s="99">
        <v>38</v>
      </c>
      <c r="B1243" s="94" t="s">
        <v>10</v>
      </c>
      <c r="C1243" s="99" t="s">
        <v>1506</v>
      </c>
      <c r="D1243" s="99" t="s">
        <v>1520</v>
      </c>
      <c r="E1243" s="99" t="s">
        <v>1521</v>
      </c>
      <c r="F1243" s="299" t="s">
        <v>171</v>
      </c>
      <c r="G1243" s="206">
        <v>200</v>
      </c>
      <c r="H1243" s="120"/>
      <c r="I1243" s="133"/>
      <c r="J1243" s="133"/>
      <c r="K1243" s="133"/>
      <c r="L1243" s="133"/>
      <c r="M1243" s="133"/>
      <c r="N1243" s="133"/>
      <c r="O1243" s="133"/>
      <c r="P1243" s="133"/>
      <c r="Q1243" s="133"/>
      <c r="R1243" s="133"/>
      <c r="S1243" s="133"/>
      <c r="T1243" s="133"/>
      <c r="U1243" s="133"/>
      <c r="V1243" s="133"/>
      <c r="W1243" s="133"/>
      <c r="X1243" s="133"/>
      <c r="Y1243" s="133"/>
      <c r="Z1243" s="133"/>
      <c r="AA1243" s="133"/>
      <c r="AB1243" s="133"/>
      <c r="AC1243" s="133"/>
      <c r="AD1243" s="133"/>
      <c r="AE1243" s="133"/>
      <c r="AF1243" s="133"/>
      <c r="AG1243" s="133"/>
      <c r="AH1243" s="133"/>
      <c r="AI1243" s="133"/>
      <c r="AJ1243" s="133"/>
      <c r="AK1243" s="133"/>
      <c r="AL1243" s="133"/>
      <c r="AM1243" s="133"/>
      <c r="AN1243" s="133"/>
      <c r="AO1243" s="133"/>
      <c r="AP1243" s="133"/>
      <c r="AQ1243" s="133"/>
      <c r="AR1243" s="133"/>
      <c r="AS1243" s="133"/>
      <c r="AT1243" s="133"/>
      <c r="AU1243" s="133"/>
      <c r="AV1243" s="133"/>
      <c r="AW1243" s="133"/>
      <c r="AX1243" s="133"/>
      <c r="AY1243" s="133"/>
      <c r="AZ1243" s="133"/>
      <c r="BA1243" s="133"/>
      <c r="BB1243" s="133"/>
      <c r="BC1243" s="133"/>
      <c r="BD1243" s="133"/>
      <c r="BE1243" s="133"/>
      <c r="BF1243" s="133"/>
      <c r="BG1243" s="133"/>
      <c r="BH1243" s="133"/>
      <c r="BI1243" s="133"/>
      <c r="BJ1243" s="133"/>
      <c r="BK1243" s="133"/>
      <c r="BL1243" s="133"/>
      <c r="BM1243" s="133"/>
      <c r="BN1243" s="133"/>
      <c r="BO1243" s="133"/>
      <c r="BP1243" s="133"/>
      <c r="BQ1243" s="133"/>
      <c r="BR1243" s="133"/>
      <c r="BS1243" s="133"/>
      <c r="BT1243" s="133"/>
      <c r="BU1243" s="133"/>
      <c r="BV1243" s="133"/>
      <c r="BW1243" s="133"/>
      <c r="BX1243" s="133"/>
      <c r="BY1243" s="133"/>
      <c r="BZ1243" s="133"/>
      <c r="CA1243" s="133"/>
      <c r="CB1243" s="133"/>
      <c r="CC1243" s="133"/>
      <c r="CD1243" s="133"/>
      <c r="CE1243" s="133"/>
      <c r="CF1243" s="133"/>
      <c r="CG1243" s="133"/>
      <c r="CH1243" s="133"/>
      <c r="CI1243" s="133"/>
      <c r="CJ1243" s="133"/>
      <c r="CK1243" s="133"/>
      <c r="CL1243" s="133"/>
      <c r="CM1243" s="133"/>
      <c r="CN1243" s="133"/>
      <c r="CO1243" s="133"/>
      <c r="CP1243" s="133"/>
      <c r="CQ1243" s="133"/>
      <c r="CR1243" s="133"/>
      <c r="CS1243" s="133"/>
      <c r="CT1243" s="133"/>
      <c r="CU1243" s="133"/>
      <c r="CV1243" s="133"/>
      <c r="CW1243" s="133"/>
      <c r="CX1243" s="133"/>
      <c r="CY1243" s="133"/>
      <c r="CZ1243" s="133"/>
      <c r="DA1243" s="133"/>
      <c r="DB1243" s="133"/>
      <c r="DC1243" s="133"/>
      <c r="DD1243" s="133"/>
      <c r="DE1243" s="133"/>
      <c r="DF1243" s="133"/>
      <c r="DG1243" s="133"/>
      <c r="DH1243" s="133"/>
      <c r="DI1243" s="133"/>
      <c r="DJ1243" s="133"/>
      <c r="DK1243" s="133"/>
      <c r="DL1243" s="133"/>
      <c r="DM1243" s="133"/>
      <c r="DN1243" s="133"/>
      <c r="DO1243" s="133"/>
      <c r="DP1243" s="133"/>
      <c r="DQ1243" s="133"/>
      <c r="DR1243" s="133"/>
      <c r="DS1243" s="133"/>
      <c r="DT1243" s="133"/>
      <c r="DU1243" s="133"/>
      <c r="DV1243" s="133"/>
      <c r="DW1243" s="133"/>
      <c r="DX1243" s="133"/>
      <c r="DY1243" s="133"/>
      <c r="DZ1243" s="133"/>
      <c r="EA1243" s="133"/>
      <c r="EB1243" s="133"/>
      <c r="EC1243" s="133"/>
      <c r="ED1243" s="133"/>
      <c r="EE1243" s="133"/>
      <c r="EF1243" s="133"/>
      <c r="EG1243" s="133"/>
      <c r="EH1243" s="133"/>
      <c r="EI1243" s="133"/>
      <c r="EJ1243" s="133"/>
      <c r="EK1243" s="133"/>
      <c r="EL1243" s="133"/>
      <c r="EM1243" s="133"/>
      <c r="EN1243" s="133"/>
      <c r="EO1243" s="133"/>
      <c r="EP1243" s="133"/>
      <c r="EQ1243" s="133"/>
      <c r="ER1243" s="133"/>
      <c r="ES1243" s="133"/>
      <c r="ET1243" s="133"/>
      <c r="EU1243" s="133"/>
      <c r="EV1243" s="133"/>
      <c r="EW1243" s="133"/>
      <c r="EX1243" s="133"/>
      <c r="EY1243" s="133"/>
      <c r="EZ1243" s="133"/>
      <c r="FA1243" s="133"/>
      <c r="FB1243" s="133"/>
      <c r="FC1243" s="133"/>
      <c r="FD1243" s="133"/>
      <c r="FE1243" s="133"/>
      <c r="FF1243" s="133"/>
      <c r="FG1243" s="133"/>
      <c r="FH1243" s="133"/>
      <c r="FI1243" s="133"/>
      <c r="FJ1243" s="133"/>
      <c r="FK1243" s="133"/>
      <c r="FL1243" s="133"/>
      <c r="FM1243" s="133"/>
      <c r="FN1243" s="133"/>
      <c r="FO1243" s="133"/>
      <c r="FP1243" s="133"/>
      <c r="FQ1243" s="133"/>
      <c r="FR1243" s="133"/>
      <c r="FS1243" s="133"/>
      <c r="FT1243" s="133"/>
      <c r="FU1243" s="133"/>
      <c r="FV1243" s="133"/>
      <c r="FW1243" s="133"/>
      <c r="FX1243" s="133"/>
      <c r="FY1243" s="133"/>
      <c r="FZ1243" s="133"/>
      <c r="GA1243" s="133"/>
      <c r="GB1243" s="133"/>
      <c r="GC1243" s="133"/>
      <c r="GD1243" s="133"/>
      <c r="GE1243" s="133"/>
      <c r="GF1243" s="133"/>
      <c r="GG1243" s="133"/>
      <c r="GH1243" s="133"/>
      <c r="GI1243" s="133"/>
      <c r="GJ1243" s="133"/>
      <c r="GK1243" s="133"/>
      <c r="GL1243" s="133"/>
      <c r="GM1243" s="133"/>
      <c r="GN1243" s="133"/>
      <c r="GO1243" s="133"/>
      <c r="GP1243" s="133"/>
      <c r="GQ1243" s="133"/>
      <c r="GR1243" s="133"/>
      <c r="GS1243" s="133"/>
      <c r="GT1243" s="133"/>
      <c r="GU1243" s="133"/>
      <c r="GV1243" s="133"/>
      <c r="GW1243" s="133"/>
      <c r="GX1243" s="133"/>
      <c r="GY1243" s="133"/>
      <c r="GZ1243" s="133"/>
      <c r="HA1243" s="133"/>
      <c r="HB1243" s="133"/>
      <c r="HC1243" s="133"/>
      <c r="HD1243" s="133"/>
      <c r="HE1243" s="133"/>
      <c r="HF1243" s="133"/>
      <c r="HG1243" s="133"/>
      <c r="HH1243" s="133"/>
      <c r="HI1243" s="133"/>
      <c r="HJ1243" s="133"/>
      <c r="HK1243" s="133"/>
      <c r="HL1243" s="133"/>
      <c r="HM1243" s="133"/>
      <c r="HN1243" s="133"/>
      <c r="HO1243" s="133"/>
      <c r="HP1243" s="133"/>
      <c r="HQ1243" s="133"/>
    </row>
    <row r="1244" spans="1:225" s="3" customFormat="1" ht="19.5" customHeight="1">
      <c r="A1244" s="99">
        <v>39</v>
      </c>
      <c r="B1244" s="94" t="s">
        <v>10</v>
      </c>
      <c r="C1244" s="99" t="s">
        <v>1506</v>
      </c>
      <c r="D1244" s="99" t="s">
        <v>1512</v>
      </c>
      <c r="E1244" s="99" t="s">
        <v>1522</v>
      </c>
      <c r="F1244" s="299" t="s">
        <v>171</v>
      </c>
      <c r="G1244" s="206">
        <v>200</v>
      </c>
      <c r="H1244" s="120"/>
      <c r="I1244" s="133"/>
      <c r="J1244" s="133"/>
      <c r="K1244" s="133"/>
      <c r="L1244" s="133"/>
      <c r="M1244" s="133"/>
      <c r="N1244" s="133"/>
      <c r="O1244" s="133"/>
      <c r="P1244" s="133"/>
      <c r="Q1244" s="133"/>
      <c r="R1244" s="133"/>
      <c r="S1244" s="133"/>
      <c r="T1244" s="133"/>
      <c r="U1244" s="133"/>
      <c r="V1244" s="133"/>
      <c r="W1244" s="133"/>
      <c r="X1244" s="133"/>
      <c r="Y1244" s="133"/>
      <c r="Z1244" s="133"/>
      <c r="AA1244" s="133"/>
      <c r="AB1244" s="133"/>
      <c r="AC1244" s="133"/>
      <c r="AD1244" s="133"/>
      <c r="AE1244" s="133"/>
      <c r="AF1244" s="133"/>
      <c r="AG1244" s="133"/>
      <c r="AH1244" s="133"/>
      <c r="AI1244" s="133"/>
      <c r="AJ1244" s="133"/>
      <c r="AK1244" s="133"/>
      <c r="AL1244" s="133"/>
      <c r="AM1244" s="133"/>
      <c r="AN1244" s="133"/>
      <c r="AO1244" s="133"/>
      <c r="AP1244" s="133"/>
      <c r="AQ1244" s="133"/>
      <c r="AR1244" s="133"/>
      <c r="AS1244" s="133"/>
      <c r="AT1244" s="133"/>
      <c r="AU1244" s="133"/>
      <c r="AV1244" s="133"/>
      <c r="AW1244" s="133"/>
      <c r="AX1244" s="133"/>
      <c r="AY1244" s="133"/>
      <c r="AZ1244" s="133"/>
      <c r="BA1244" s="133"/>
      <c r="BB1244" s="133"/>
      <c r="BC1244" s="133"/>
      <c r="BD1244" s="133"/>
      <c r="BE1244" s="133"/>
      <c r="BF1244" s="133"/>
      <c r="BG1244" s="133"/>
      <c r="BH1244" s="133"/>
      <c r="BI1244" s="133"/>
      <c r="BJ1244" s="133"/>
      <c r="BK1244" s="133"/>
      <c r="BL1244" s="133"/>
      <c r="BM1244" s="133"/>
      <c r="BN1244" s="133"/>
      <c r="BO1244" s="133"/>
      <c r="BP1244" s="133"/>
      <c r="BQ1244" s="133"/>
      <c r="BR1244" s="133"/>
      <c r="BS1244" s="133"/>
      <c r="BT1244" s="133"/>
      <c r="BU1244" s="133"/>
      <c r="BV1244" s="133"/>
      <c r="BW1244" s="133"/>
      <c r="BX1244" s="133"/>
      <c r="BY1244" s="133"/>
      <c r="BZ1244" s="133"/>
      <c r="CA1244" s="133"/>
      <c r="CB1244" s="133"/>
      <c r="CC1244" s="133"/>
      <c r="CD1244" s="133"/>
      <c r="CE1244" s="133"/>
      <c r="CF1244" s="133"/>
      <c r="CG1244" s="133"/>
      <c r="CH1244" s="133"/>
      <c r="CI1244" s="133"/>
      <c r="CJ1244" s="133"/>
      <c r="CK1244" s="133"/>
      <c r="CL1244" s="133"/>
      <c r="CM1244" s="133"/>
      <c r="CN1244" s="133"/>
      <c r="CO1244" s="133"/>
      <c r="CP1244" s="133"/>
      <c r="CQ1244" s="133"/>
      <c r="CR1244" s="133"/>
      <c r="CS1244" s="133"/>
      <c r="CT1244" s="133"/>
      <c r="CU1244" s="133"/>
      <c r="CV1244" s="133"/>
      <c r="CW1244" s="133"/>
      <c r="CX1244" s="133"/>
      <c r="CY1244" s="133"/>
      <c r="CZ1244" s="133"/>
      <c r="DA1244" s="133"/>
      <c r="DB1244" s="133"/>
      <c r="DC1244" s="133"/>
      <c r="DD1244" s="133"/>
      <c r="DE1244" s="133"/>
      <c r="DF1244" s="133"/>
      <c r="DG1244" s="133"/>
      <c r="DH1244" s="133"/>
      <c r="DI1244" s="133"/>
      <c r="DJ1244" s="133"/>
      <c r="DK1244" s="133"/>
      <c r="DL1244" s="133"/>
      <c r="DM1244" s="133"/>
      <c r="DN1244" s="133"/>
      <c r="DO1244" s="133"/>
      <c r="DP1244" s="133"/>
      <c r="DQ1244" s="133"/>
      <c r="DR1244" s="133"/>
      <c r="DS1244" s="133"/>
      <c r="DT1244" s="133"/>
      <c r="DU1244" s="133"/>
      <c r="DV1244" s="133"/>
      <c r="DW1244" s="133"/>
      <c r="DX1244" s="133"/>
      <c r="DY1244" s="133"/>
      <c r="DZ1244" s="133"/>
      <c r="EA1244" s="133"/>
      <c r="EB1244" s="133"/>
      <c r="EC1244" s="133"/>
      <c r="ED1244" s="133"/>
      <c r="EE1244" s="133"/>
      <c r="EF1244" s="133"/>
      <c r="EG1244" s="133"/>
      <c r="EH1244" s="133"/>
      <c r="EI1244" s="133"/>
      <c r="EJ1244" s="133"/>
      <c r="EK1244" s="133"/>
      <c r="EL1244" s="133"/>
      <c r="EM1244" s="133"/>
      <c r="EN1244" s="133"/>
      <c r="EO1244" s="133"/>
      <c r="EP1244" s="133"/>
      <c r="EQ1244" s="133"/>
      <c r="ER1244" s="133"/>
      <c r="ES1244" s="133"/>
      <c r="ET1244" s="133"/>
      <c r="EU1244" s="133"/>
      <c r="EV1244" s="133"/>
      <c r="EW1244" s="133"/>
      <c r="EX1244" s="133"/>
      <c r="EY1244" s="133"/>
      <c r="EZ1244" s="133"/>
      <c r="FA1244" s="133"/>
      <c r="FB1244" s="133"/>
      <c r="FC1244" s="133"/>
      <c r="FD1244" s="133"/>
      <c r="FE1244" s="133"/>
      <c r="FF1244" s="133"/>
      <c r="FG1244" s="133"/>
      <c r="FH1244" s="133"/>
      <c r="FI1244" s="133"/>
      <c r="FJ1244" s="133"/>
      <c r="FK1244" s="133"/>
      <c r="FL1244" s="133"/>
      <c r="FM1244" s="133"/>
      <c r="FN1244" s="133"/>
      <c r="FO1244" s="133"/>
      <c r="FP1244" s="133"/>
      <c r="FQ1244" s="133"/>
      <c r="FR1244" s="133"/>
      <c r="FS1244" s="133"/>
      <c r="FT1244" s="133"/>
      <c r="FU1244" s="133"/>
      <c r="FV1244" s="133"/>
      <c r="FW1244" s="133"/>
      <c r="FX1244" s="133"/>
      <c r="FY1244" s="133"/>
      <c r="FZ1244" s="133"/>
      <c r="GA1244" s="133"/>
      <c r="GB1244" s="133"/>
      <c r="GC1244" s="133"/>
      <c r="GD1244" s="133"/>
      <c r="GE1244" s="133"/>
      <c r="GF1244" s="133"/>
      <c r="GG1244" s="133"/>
      <c r="GH1244" s="133"/>
      <c r="GI1244" s="133"/>
      <c r="GJ1244" s="133"/>
      <c r="GK1244" s="133"/>
      <c r="GL1244" s="133"/>
      <c r="GM1244" s="133"/>
      <c r="GN1244" s="133"/>
      <c r="GO1244" s="133"/>
      <c r="GP1244" s="133"/>
      <c r="GQ1244" s="133"/>
      <c r="GR1244" s="133"/>
      <c r="GS1244" s="133"/>
      <c r="GT1244" s="133"/>
      <c r="GU1244" s="133"/>
      <c r="GV1244" s="133"/>
      <c r="GW1244" s="133"/>
      <c r="GX1244" s="133"/>
      <c r="GY1244" s="133"/>
      <c r="GZ1244" s="133"/>
      <c r="HA1244" s="133"/>
      <c r="HB1244" s="133"/>
      <c r="HC1244" s="133"/>
      <c r="HD1244" s="133"/>
      <c r="HE1244" s="133"/>
      <c r="HF1244" s="133"/>
      <c r="HG1244" s="133"/>
      <c r="HH1244" s="133"/>
      <c r="HI1244" s="133"/>
      <c r="HJ1244" s="133"/>
      <c r="HK1244" s="133"/>
      <c r="HL1244" s="133"/>
      <c r="HM1244" s="133"/>
      <c r="HN1244" s="133"/>
      <c r="HO1244" s="133"/>
      <c r="HP1244" s="133"/>
      <c r="HQ1244" s="133"/>
    </row>
    <row r="1245" spans="1:225" s="3" customFormat="1" ht="19.5" customHeight="1">
      <c r="A1245" s="99">
        <v>40</v>
      </c>
      <c r="B1245" s="94" t="s">
        <v>10</v>
      </c>
      <c r="C1245" s="99" t="s">
        <v>1506</v>
      </c>
      <c r="D1245" s="99" t="s">
        <v>1523</v>
      </c>
      <c r="E1245" s="99" t="s">
        <v>1524</v>
      </c>
      <c r="F1245" s="299" t="s">
        <v>171</v>
      </c>
      <c r="G1245" s="206">
        <v>200</v>
      </c>
      <c r="H1245" s="120"/>
      <c r="I1245" s="133"/>
      <c r="J1245" s="133"/>
      <c r="K1245" s="133"/>
      <c r="L1245" s="133"/>
      <c r="M1245" s="133"/>
      <c r="N1245" s="133"/>
      <c r="O1245" s="133"/>
      <c r="P1245" s="133"/>
      <c r="Q1245" s="133"/>
      <c r="R1245" s="133"/>
      <c r="S1245" s="133"/>
      <c r="T1245" s="133"/>
      <c r="U1245" s="133"/>
      <c r="V1245" s="133"/>
      <c r="W1245" s="133"/>
      <c r="X1245" s="133"/>
      <c r="Y1245" s="133"/>
      <c r="Z1245" s="133"/>
      <c r="AA1245" s="133"/>
      <c r="AB1245" s="133"/>
      <c r="AC1245" s="133"/>
      <c r="AD1245" s="133"/>
      <c r="AE1245" s="133"/>
      <c r="AF1245" s="133"/>
      <c r="AG1245" s="133"/>
      <c r="AH1245" s="133"/>
      <c r="AI1245" s="133"/>
      <c r="AJ1245" s="133"/>
      <c r="AK1245" s="133"/>
      <c r="AL1245" s="133"/>
      <c r="AM1245" s="133"/>
      <c r="AN1245" s="133"/>
      <c r="AO1245" s="133"/>
      <c r="AP1245" s="133"/>
      <c r="AQ1245" s="133"/>
      <c r="AR1245" s="133"/>
      <c r="AS1245" s="133"/>
      <c r="AT1245" s="133"/>
      <c r="AU1245" s="133"/>
      <c r="AV1245" s="133"/>
      <c r="AW1245" s="133"/>
      <c r="AX1245" s="133"/>
      <c r="AY1245" s="133"/>
      <c r="AZ1245" s="133"/>
      <c r="BA1245" s="133"/>
      <c r="BB1245" s="133"/>
      <c r="BC1245" s="133"/>
      <c r="BD1245" s="133"/>
      <c r="BE1245" s="133"/>
      <c r="BF1245" s="133"/>
      <c r="BG1245" s="133"/>
      <c r="BH1245" s="133"/>
      <c r="BI1245" s="133"/>
      <c r="BJ1245" s="133"/>
      <c r="BK1245" s="133"/>
      <c r="BL1245" s="133"/>
      <c r="BM1245" s="133"/>
      <c r="BN1245" s="133"/>
      <c r="BO1245" s="133"/>
      <c r="BP1245" s="133"/>
      <c r="BQ1245" s="133"/>
      <c r="BR1245" s="133"/>
      <c r="BS1245" s="133"/>
      <c r="BT1245" s="133"/>
      <c r="BU1245" s="133"/>
      <c r="BV1245" s="133"/>
      <c r="BW1245" s="133"/>
      <c r="BX1245" s="133"/>
      <c r="BY1245" s="133"/>
      <c r="BZ1245" s="133"/>
      <c r="CA1245" s="133"/>
      <c r="CB1245" s="133"/>
      <c r="CC1245" s="133"/>
      <c r="CD1245" s="133"/>
      <c r="CE1245" s="133"/>
      <c r="CF1245" s="133"/>
      <c r="CG1245" s="133"/>
      <c r="CH1245" s="133"/>
      <c r="CI1245" s="133"/>
      <c r="CJ1245" s="133"/>
      <c r="CK1245" s="133"/>
      <c r="CL1245" s="133"/>
      <c r="CM1245" s="133"/>
      <c r="CN1245" s="133"/>
      <c r="CO1245" s="133"/>
      <c r="CP1245" s="133"/>
      <c r="CQ1245" s="133"/>
      <c r="CR1245" s="133"/>
      <c r="CS1245" s="133"/>
      <c r="CT1245" s="133"/>
      <c r="CU1245" s="133"/>
      <c r="CV1245" s="133"/>
      <c r="CW1245" s="133"/>
      <c r="CX1245" s="133"/>
      <c r="CY1245" s="133"/>
      <c r="CZ1245" s="133"/>
      <c r="DA1245" s="133"/>
      <c r="DB1245" s="133"/>
      <c r="DC1245" s="133"/>
      <c r="DD1245" s="133"/>
      <c r="DE1245" s="133"/>
      <c r="DF1245" s="133"/>
      <c r="DG1245" s="133"/>
      <c r="DH1245" s="133"/>
      <c r="DI1245" s="133"/>
      <c r="DJ1245" s="133"/>
      <c r="DK1245" s="133"/>
      <c r="DL1245" s="133"/>
      <c r="DM1245" s="133"/>
      <c r="DN1245" s="133"/>
      <c r="DO1245" s="133"/>
      <c r="DP1245" s="133"/>
      <c r="DQ1245" s="133"/>
      <c r="DR1245" s="133"/>
      <c r="DS1245" s="133"/>
      <c r="DT1245" s="133"/>
      <c r="DU1245" s="133"/>
      <c r="DV1245" s="133"/>
      <c r="DW1245" s="133"/>
      <c r="DX1245" s="133"/>
      <c r="DY1245" s="133"/>
      <c r="DZ1245" s="133"/>
      <c r="EA1245" s="133"/>
      <c r="EB1245" s="133"/>
      <c r="EC1245" s="133"/>
      <c r="ED1245" s="133"/>
      <c r="EE1245" s="133"/>
      <c r="EF1245" s="133"/>
      <c r="EG1245" s="133"/>
      <c r="EH1245" s="133"/>
      <c r="EI1245" s="133"/>
      <c r="EJ1245" s="133"/>
      <c r="EK1245" s="133"/>
      <c r="EL1245" s="133"/>
      <c r="EM1245" s="133"/>
      <c r="EN1245" s="133"/>
      <c r="EO1245" s="133"/>
      <c r="EP1245" s="133"/>
      <c r="EQ1245" s="133"/>
      <c r="ER1245" s="133"/>
      <c r="ES1245" s="133"/>
      <c r="ET1245" s="133"/>
      <c r="EU1245" s="133"/>
      <c r="EV1245" s="133"/>
      <c r="EW1245" s="133"/>
      <c r="EX1245" s="133"/>
      <c r="EY1245" s="133"/>
      <c r="EZ1245" s="133"/>
      <c r="FA1245" s="133"/>
      <c r="FB1245" s="133"/>
      <c r="FC1245" s="133"/>
      <c r="FD1245" s="133"/>
      <c r="FE1245" s="133"/>
      <c r="FF1245" s="133"/>
      <c r="FG1245" s="133"/>
      <c r="FH1245" s="133"/>
      <c r="FI1245" s="133"/>
      <c r="FJ1245" s="133"/>
      <c r="FK1245" s="133"/>
      <c r="FL1245" s="133"/>
      <c r="FM1245" s="133"/>
      <c r="FN1245" s="133"/>
      <c r="FO1245" s="133"/>
      <c r="FP1245" s="133"/>
      <c r="FQ1245" s="133"/>
      <c r="FR1245" s="133"/>
      <c r="FS1245" s="133"/>
      <c r="FT1245" s="133"/>
      <c r="FU1245" s="133"/>
      <c r="FV1245" s="133"/>
      <c r="FW1245" s="133"/>
      <c r="FX1245" s="133"/>
      <c r="FY1245" s="133"/>
      <c r="FZ1245" s="133"/>
      <c r="GA1245" s="133"/>
      <c r="GB1245" s="133"/>
      <c r="GC1245" s="133"/>
      <c r="GD1245" s="133"/>
      <c r="GE1245" s="133"/>
      <c r="GF1245" s="133"/>
      <c r="GG1245" s="133"/>
      <c r="GH1245" s="133"/>
      <c r="GI1245" s="133"/>
      <c r="GJ1245" s="133"/>
      <c r="GK1245" s="133"/>
      <c r="GL1245" s="133"/>
      <c r="GM1245" s="133"/>
      <c r="GN1245" s="133"/>
      <c r="GO1245" s="133"/>
      <c r="GP1245" s="133"/>
      <c r="GQ1245" s="133"/>
      <c r="GR1245" s="133"/>
      <c r="GS1245" s="133"/>
      <c r="GT1245" s="133"/>
      <c r="GU1245" s="133"/>
      <c r="GV1245" s="133"/>
      <c r="GW1245" s="133"/>
      <c r="GX1245" s="133"/>
      <c r="GY1245" s="133"/>
      <c r="GZ1245" s="133"/>
      <c r="HA1245" s="133"/>
      <c r="HB1245" s="133"/>
      <c r="HC1245" s="133"/>
      <c r="HD1245" s="133"/>
      <c r="HE1245" s="133"/>
      <c r="HF1245" s="133"/>
      <c r="HG1245" s="133"/>
      <c r="HH1245" s="133"/>
      <c r="HI1245" s="133"/>
      <c r="HJ1245" s="133"/>
      <c r="HK1245" s="133"/>
      <c r="HL1245" s="133"/>
      <c r="HM1245" s="133"/>
      <c r="HN1245" s="133"/>
      <c r="HO1245" s="133"/>
      <c r="HP1245" s="133"/>
      <c r="HQ1245" s="133"/>
    </row>
    <row r="1246" spans="1:225" s="3" customFormat="1" ht="19.5" customHeight="1">
      <c r="A1246" s="99">
        <v>47</v>
      </c>
      <c r="B1246" s="94" t="s">
        <v>10</v>
      </c>
      <c r="C1246" s="99" t="s">
        <v>1506</v>
      </c>
      <c r="D1246" s="99" t="s">
        <v>1525</v>
      </c>
      <c r="E1246" s="99" t="s">
        <v>1526</v>
      </c>
      <c r="F1246" s="299" t="s">
        <v>171</v>
      </c>
      <c r="G1246" s="206">
        <v>200</v>
      </c>
      <c r="H1246" s="120"/>
      <c r="I1246" s="133"/>
      <c r="J1246" s="133"/>
      <c r="K1246" s="133"/>
      <c r="L1246" s="133"/>
      <c r="M1246" s="133"/>
      <c r="N1246" s="133"/>
      <c r="O1246" s="133"/>
      <c r="P1246" s="133"/>
      <c r="Q1246" s="133"/>
      <c r="R1246" s="133"/>
      <c r="S1246" s="133"/>
      <c r="T1246" s="133"/>
      <c r="U1246" s="133"/>
      <c r="V1246" s="133"/>
      <c r="W1246" s="133"/>
      <c r="X1246" s="133"/>
      <c r="Y1246" s="133"/>
      <c r="Z1246" s="133"/>
      <c r="AA1246" s="133"/>
      <c r="AB1246" s="133"/>
      <c r="AC1246" s="133"/>
      <c r="AD1246" s="133"/>
      <c r="AE1246" s="133"/>
      <c r="AF1246" s="133"/>
      <c r="AG1246" s="133"/>
      <c r="AH1246" s="133"/>
      <c r="AI1246" s="133"/>
      <c r="AJ1246" s="133"/>
      <c r="AK1246" s="133"/>
      <c r="AL1246" s="133"/>
      <c r="AM1246" s="133"/>
      <c r="AN1246" s="133"/>
      <c r="AO1246" s="133"/>
      <c r="AP1246" s="133"/>
      <c r="AQ1246" s="133"/>
      <c r="AR1246" s="133"/>
      <c r="AS1246" s="133"/>
      <c r="AT1246" s="133"/>
      <c r="AU1246" s="133"/>
      <c r="AV1246" s="133"/>
      <c r="AW1246" s="133"/>
      <c r="AX1246" s="133"/>
      <c r="AY1246" s="133"/>
      <c r="AZ1246" s="133"/>
      <c r="BA1246" s="133"/>
      <c r="BB1246" s="133"/>
      <c r="BC1246" s="133"/>
      <c r="BD1246" s="133"/>
      <c r="BE1246" s="133"/>
      <c r="BF1246" s="133"/>
      <c r="BG1246" s="133"/>
      <c r="BH1246" s="133"/>
      <c r="BI1246" s="133"/>
      <c r="BJ1246" s="133"/>
      <c r="BK1246" s="133"/>
      <c r="BL1246" s="133"/>
      <c r="BM1246" s="133"/>
      <c r="BN1246" s="133"/>
      <c r="BO1246" s="133"/>
      <c r="BP1246" s="133"/>
      <c r="BQ1246" s="133"/>
      <c r="BR1246" s="133"/>
      <c r="BS1246" s="133"/>
      <c r="BT1246" s="133"/>
      <c r="BU1246" s="133"/>
      <c r="BV1246" s="133"/>
      <c r="BW1246" s="133"/>
      <c r="BX1246" s="133"/>
      <c r="BY1246" s="133"/>
      <c r="BZ1246" s="133"/>
      <c r="CA1246" s="133"/>
      <c r="CB1246" s="133"/>
      <c r="CC1246" s="133"/>
      <c r="CD1246" s="133"/>
      <c r="CE1246" s="133"/>
      <c r="CF1246" s="133"/>
      <c r="CG1246" s="133"/>
      <c r="CH1246" s="133"/>
      <c r="CI1246" s="133"/>
      <c r="CJ1246" s="133"/>
      <c r="CK1246" s="133"/>
      <c r="CL1246" s="133"/>
      <c r="CM1246" s="133"/>
      <c r="CN1246" s="133"/>
      <c r="CO1246" s="133"/>
      <c r="CP1246" s="133"/>
      <c r="CQ1246" s="133"/>
      <c r="CR1246" s="133"/>
      <c r="CS1246" s="133"/>
      <c r="CT1246" s="133"/>
      <c r="CU1246" s="133"/>
      <c r="CV1246" s="133"/>
      <c r="CW1246" s="133"/>
      <c r="CX1246" s="133"/>
      <c r="CY1246" s="133"/>
      <c r="CZ1246" s="133"/>
      <c r="DA1246" s="133"/>
      <c r="DB1246" s="133"/>
      <c r="DC1246" s="133"/>
      <c r="DD1246" s="133"/>
      <c r="DE1246" s="133"/>
      <c r="DF1246" s="133"/>
      <c r="DG1246" s="133"/>
      <c r="DH1246" s="133"/>
      <c r="DI1246" s="133"/>
      <c r="DJ1246" s="133"/>
      <c r="DK1246" s="133"/>
      <c r="DL1246" s="133"/>
      <c r="DM1246" s="133"/>
      <c r="DN1246" s="133"/>
      <c r="DO1246" s="133"/>
      <c r="DP1246" s="133"/>
      <c r="DQ1246" s="133"/>
      <c r="DR1246" s="133"/>
      <c r="DS1246" s="133"/>
      <c r="DT1246" s="133"/>
      <c r="DU1246" s="133"/>
      <c r="DV1246" s="133"/>
      <c r="DW1246" s="133"/>
      <c r="DX1246" s="133"/>
      <c r="DY1246" s="133"/>
      <c r="DZ1246" s="133"/>
      <c r="EA1246" s="133"/>
      <c r="EB1246" s="133"/>
      <c r="EC1246" s="133"/>
      <c r="ED1246" s="133"/>
      <c r="EE1246" s="133"/>
      <c r="EF1246" s="133"/>
      <c r="EG1246" s="133"/>
      <c r="EH1246" s="133"/>
      <c r="EI1246" s="133"/>
      <c r="EJ1246" s="133"/>
      <c r="EK1246" s="133"/>
      <c r="EL1246" s="133"/>
      <c r="EM1246" s="133"/>
      <c r="EN1246" s="133"/>
      <c r="EO1246" s="133"/>
      <c r="EP1246" s="133"/>
      <c r="EQ1246" s="133"/>
      <c r="ER1246" s="133"/>
      <c r="ES1246" s="133"/>
      <c r="ET1246" s="133"/>
      <c r="EU1246" s="133"/>
      <c r="EV1246" s="133"/>
      <c r="EW1246" s="133"/>
      <c r="EX1246" s="133"/>
      <c r="EY1246" s="133"/>
      <c r="EZ1246" s="133"/>
      <c r="FA1246" s="133"/>
      <c r="FB1246" s="133"/>
      <c r="FC1246" s="133"/>
      <c r="FD1246" s="133"/>
      <c r="FE1246" s="133"/>
      <c r="FF1246" s="133"/>
      <c r="FG1246" s="133"/>
      <c r="FH1246" s="133"/>
      <c r="FI1246" s="133"/>
      <c r="FJ1246" s="133"/>
      <c r="FK1246" s="133"/>
      <c r="FL1246" s="133"/>
      <c r="FM1246" s="133"/>
      <c r="FN1246" s="133"/>
      <c r="FO1246" s="133"/>
      <c r="FP1246" s="133"/>
      <c r="FQ1246" s="133"/>
      <c r="FR1246" s="133"/>
      <c r="FS1246" s="133"/>
      <c r="FT1246" s="133"/>
      <c r="FU1246" s="133"/>
      <c r="FV1246" s="133"/>
      <c r="FW1246" s="133"/>
      <c r="FX1246" s="133"/>
      <c r="FY1246" s="133"/>
      <c r="FZ1246" s="133"/>
      <c r="GA1246" s="133"/>
      <c r="GB1246" s="133"/>
      <c r="GC1246" s="133"/>
      <c r="GD1246" s="133"/>
      <c r="GE1246" s="133"/>
      <c r="GF1246" s="133"/>
      <c r="GG1246" s="133"/>
      <c r="GH1246" s="133"/>
      <c r="GI1246" s="133"/>
      <c r="GJ1246" s="133"/>
      <c r="GK1246" s="133"/>
      <c r="GL1246" s="133"/>
      <c r="GM1246" s="133"/>
      <c r="GN1246" s="133"/>
      <c r="GO1246" s="133"/>
      <c r="GP1246" s="133"/>
      <c r="GQ1246" s="133"/>
      <c r="GR1246" s="133"/>
      <c r="GS1246" s="133"/>
      <c r="GT1246" s="133"/>
      <c r="GU1246" s="133"/>
      <c r="GV1246" s="133"/>
      <c r="GW1246" s="133"/>
      <c r="GX1246" s="133"/>
      <c r="GY1246" s="133"/>
      <c r="GZ1246" s="133"/>
      <c r="HA1246" s="133"/>
      <c r="HB1246" s="133"/>
      <c r="HC1246" s="133"/>
      <c r="HD1246" s="133"/>
      <c r="HE1246" s="133"/>
      <c r="HF1246" s="133"/>
      <c r="HG1246" s="133"/>
      <c r="HH1246" s="133"/>
      <c r="HI1246" s="133"/>
      <c r="HJ1246" s="133"/>
      <c r="HK1246" s="133"/>
      <c r="HL1246" s="133"/>
      <c r="HM1246" s="133"/>
      <c r="HN1246" s="133"/>
      <c r="HO1246" s="133"/>
      <c r="HP1246" s="133"/>
      <c r="HQ1246" s="133"/>
    </row>
    <row r="1247" spans="1:225" s="3" customFormat="1" ht="19.5" customHeight="1">
      <c r="A1247" s="99">
        <v>48</v>
      </c>
      <c r="B1247" s="94" t="s">
        <v>10</v>
      </c>
      <c r="C1247" s="99" t="s">
        <v>1506</v>
      </c>
      <c r="D1247" s="99" t="s">
        <v>1527</v>
      </c>
      <c r="E1247" s="99" t="s">
        <v>1528</v>
      </c>
      <c r="F1247" s="299" t="s">
        <v>171</v>
      </c>
      <c r="G1247" s="206">
        <v>200</v>
      </c>
      <c r="H1247" s="120"/>
      <c r="I1247" s="133"/>
      <c r="J1247" s="133"/>
      <c r="K1247" s="133"/>
      <c r="L1247" s="133"/>
      <c r="M1247" s="133"/>
      <c r="N1247" s="133"/>
      <c r="O1247" s="133"/>
      <c r="P1247" s="133"/>
      <c r="Q1247" s="133"/>
      <c r="R1247" s="133"/>
      <c r="S1247" s="133"/>
      <c r="T1247" s="133"/>
      <c r="U1247" s="133"/>
      <c r="V1247" s="133"/>
      <c r="W1247" s="133"/>
      <c r="X1247" s="133"/>
      <c r="Y1247" s="133"/>
      <c r="Z1247" s="133"/>
      <c r="AA1247" s="133"/>
      <c r="AB1247" s="133"/>
      <c r="AC1247" s="133"/>
      <c r="AD1247" s="133"/>
      <c r="AE1247" s="133"/>
      <c r="AF1247" s="133"/>
      <c r="AG1247" s="133"/>
      <c r="AH1247" s="133"/>
      <c r="AI1247" s="133"/>
      <c r="AJ1247" s="133"/>
      <c r="AK1247" s="133"/>
      <c r="AL1247" s="133"/>
      <c r="AM1247" s="133"/>
      <c r="AN1247" s="133"/>
      <c r="AO1247" s="133"/>
      <c r="AP1247" s="133"/>
      <c r="AQ1247" s="133"/>
      <c r="AR1247" s="133"/>
      <c r="AS1247" s="133"/>
      <c r="AT1247" s="133"/>
      <c r="AU1247" s="133"/>
      <c r="AV1247" s="133"/>
      <c r="AW1247" s="133"/>
      <c r="AX1247" s="133"/>
      <c r="AY1247" s="133"/>
      <c r="AZ1247" s="133"/>
      <c r="BA1247" s="133"/>
      <c r="BB1247" s="133"/>
      <c r="BC1247" s="133"/>
      <c r="BD1247" s="133"/>
      <c r="BE1247" s="133"/>
      <c r="BF1247" s="133"/>
      <c r="BG1247" s="133"/>
      <c r="BH1247" s="133"/>
      <c r="BI1247" s="133"/>
      <c r="BJ1247" s="133"/>
      <c r="BK1247" s="133"/>
      <c r="BL1247" s="133"/>
      <c r="BM1247" s="133"/>
      <c r="BN1247" s="133"/>
      <c r="BO1247" s="133"/>
      <c r="BP1247" s="133"/>
      <c r="BQ1247" s="133"/>
      <c r="BR1247" s="133"/>
      <c r="BS1247" s="133"/>
      <c r="BT1247" s="133"/>
      <c r="BU1247" s="133"/>
      <c r="BV1247" s="133"/>
      <c r="BW1247" s="133"/>
      <c r="BX1247" s="133"/>
      <c r="BY1247" s="133"/>
      <c r="BZ1247" s="133"/>
      <c r="CA1247" s="133"/>
      <c r="CB1247" s="133"/>
      <c r="CC1247" s="133"/>
      <c r="CD1247" s="133"/>
      <c r="CE1247" s="133"/>
      <c r="CF1247" s="133"/>
      <c r="CG1247" s="133"/>
      <c r="CH1247" s="133"/>
      <c r="CI1247" s="133"/>
      <c r="CJ1247" s="133"/>
      <c r="CK1247" s="133"/>
      <c r="CL1247" s="133"/>
      <c r="CM1247" s="133"/>
      <c r="CN1247" s="133"/>
      <c r="CO1247" s="133"/>
      <c r="CP1247" s="133"/>
      <c r="CQ1247" s="133"/>
      <c r="CR1247" s="133"/>
      <c r="CS1247" s="133"/>
      <c r="CT1247" s="133"/>
      <c r="CU1247" s="133"/>
      <c r="CV1247" s="133"/>
      <c r="CW1247" s="133"/>
      <c r="CX1247" s="133"/>
      <c r="CY1247" s="133"/>
      <c r="CZ1247" s="133"/>
      <c r="DA1247" s="133"/>
      <c r="DB1247" s="133"/>
      <c r="DC1247" s="133"/>
      <c r="DD1247" s="133"/>
      <c r="DE1247" s="133"/>
      <c r="DF1247" s="133"/>
      <c r="DG1247" s="133"/>
      <c r="DH1247" s="133"/>
      <c r="DI1247" s="133"/>
      <c r="DJ1247" s="133"/>
      <c r="DK1247" s="133"/>
      <c r="DL1247" s="133"/>
      <c r="DM1247" s="133"/>
      <c r="DN1247" s="133"/>
      <c r="DO1247" s="133"/>
      <c r="DP1247" s="133"/>
      <c r="DQ1247" s="133"/>
      <c r="DR1247" s="133"/>
      <c r="DS1247" s="133"/>
      <c r="DT1247" s="133"/>
      <c r="DU1247" s="133"/>
      <c r="DV1247" s="133"/>
      <c r="DW1247" s="133"/>
      <c r="DX1247" s="133"/>
      <c r="DY1247" s="133"/>
      <c r="DZ1247" s="133"/>
      <c r="EA1247" s="133"/>
      <c r="EB1247" s="133"/>
      <c r="EC1247" s="133"/>
      <c r="ED1247" s="133"/>
      <c r="EE1247" s="133"/>
      <c r="EF1247" s="133"/>
      <c r="EG1247" s="133"/>
      <c r="EH1247" s="133"/>
      <c r="EI1247" s="133"/>
      <c r="EJ1247" s="133"/>
      <c r="EK1247" s="133"/>
      <c r="EL1247" s="133"/>
      <c r="EM1247" s="133"/>
      <c r="EN1247" s="133"/>
      <c r="EO1247" s="133"/>
      <c r="EP1247" s="133"/>
      <c r="EQ1247" s="133"/>
      <c r="ER1247" s="133"/>
      <c r="ES1247" s="133"/>
      <c r="ET1247" s="133"/>
      <c r="EU1247" s="133"/>
      <c r="EV1247" s="133"/>
      <c r="EW1247" s="133"/>
      <c r="EX1247" s="133"/>
      <c r="EY1247" s="133"/>
      <c r="EZ1247" s="133"/>
      <c r="FA1247" s="133"/>
      <c r="FB1247" s="133"/>
      <c r="FC1247" s="133"/>
      <c r="FD1247" s="133"/>
      <c r="FE1247" s="133"/>
      <c r="FF1247" s="133"/>
      <c r="FG1247" s="133"/>
      <c r="FH1247" s="133"/>
      <c r="FI1247" s="133"/>
      <c r="FJ1247" s="133"/>
      <c r="FK1247" s="133"/>
      <c r="FL1247" s="133"/>
      <c r="FM1247" s="133"/>
      <c r="FN1247" s="133"/>
      <c r="FO1247" s="133"/>
      <c r="FP1247" s="133"/>
      <c r="FQ1247" s="133"/>
      <c r="FR1247" s="133"/>
      <c r="FS1247" s="133"/>
      <c r="FT1247" s="133"/>
      <c r="FU1247" s="133"/>
      <c r="FV1247" s="133"/>
      <c r="FW1247" s="133"/>
      <c r="FX1247" s="133"/>
      <c r="FY1247" s="133"/>
      <c r="FZ1247" s="133"/>
      <c r="GA1247" s="133"/>
      <c r="GB1247" s="133"/>
      <c r="GC1247" s="133"/>
      <c r="GD1247" s="133"/>
      <c r="GE1247" s="133"/>
      <c r="GF1247" s="133"/>
      <c r="GG1247" s="133"/>
      <c r="GH1247" s="133"/>
      <c r="GI1247" s="133"/>
      <c r="GJ1247" s="133"/>
      <c r="GK1247" s="133"/>
      <c r="GL1247" s="133"/>
      <c r="GM1247" s="133"/>
      <c r="GN1247" s="133"/>
      <c r="GO1247" s="133"/>
      <c r="GP1247" s="133"/>
      <c r="GQ1247" s="133"/>
      <c r="GR1247" s="133"/>
      <c r="GS1247" s="133"/>
      <c r="GT1247" s="133"/>
      <c r="GU1247" s="133"/>
      <c r="GV1247" s="133"/>
      <c r="GW1247" s="133"/>
      <c r="GX1247" s="133"/>
      <c r="GY1247" s="133"/>
      <c r="GZ1247" s="133"/>
      <c r="HA1247" s="133"/>
      <c r="HB1247" s="133"/>
      <c r="HC1247" s="133"/>
      <c r="HD1247" s="133"/>
      <c r="HE1247" s="133"/>
      <c r="HF1247" s="133"/>
      <c r="HG1247" s="133"/>
      <c r="HH1247" s="133"/>
      <c r="HI1247" s="133"/>
      <c r="HJ1247" s="133"/>
      <c r="HK1247" s="133"/>
      <c r="HL1247" s="133"/>
      <c r="HM1247" s="133"/>
      <c r="HN1247" s="133"/>
      <c r="HO1247" s="133"/>
      <c r="HP1247" s="133"/>
      <c r="HQ1247" s="133"/>
    </row>
    <row r="1248" spans="1:225" s="3" customFormat="1" ht="19.5" customHeight="1">
      <c r="A1248" s="99">
        <v>50</v>
      </c>
      <c r="B1248" s="94" t="s">
        <v>10</v>
      </c>
      <c r="C1248" s="99" t="s">
        <v>1506</v>
      </c>
      <c r="D1248" s="130" t="s">
        <v>1529</v>
      </c>
      <c r="E1248" s="130" t="s">
        <v>1530</v>
      </c>
      <c r="F1248" s="299" t="s">
        <v>171</v>
      </c>
      <c r="G1248" s="206">
        <v>200</v>
      </c>
      <c r="H1248" s="120"/>
      <c r="I1248" s="133"/>
      <c r="J1248" s="133"/>
      <c r="K1248" s="133"/>
      <c r="L1248" s="133"/>
      <c r="M1248" s="133"/>
      <c r="N1248" s="133"/>
      <c r="O1248" s="133"/>
      <c r="P1248" s="133"/>
      <c r="Q1248" s="133"/>
      <c r="R1248" s="133"/>
      <c r="S1248" s="133"/>
      <c r="T1248" s="133"/>
      <c r="U1248" s="133"/>
      <c r="V1248" s="133"/>
      <c r="W1248" s="133"/>
      <c r="X1248" s="133"/>
      <c r="Y1248" s="133"/>
      <c r="Z1248" s="133"/>
      <c r="AA1248" s="133"/>
      <c r="AB1248" s="133"/>
      <c r="AC1248" s="133"/>
      <c r="AD1248" s="133"/>
      <c r="AE1248" s="133"/>
      <c r="AF1248" s="133"/>
      <c r="AG1248" s="133"/>
      <c r="AH1248" s="133"/>
      <c r="AI1248" s="133"/>
      <c r="AJ1248" s="133"/>
      <c r="AK1248" s="133"/>
      <c r="AL1248" s="133"/>
      <c r="AM1248" s="133"/>
      <c r="AN1248" s="133"/>
      <c r="AO1248" s="133"/>
      <c r="AP1248" s="133"/>
      <c r="AQ1248" s="133"/>
      <c r="AR1248" s="133"/>
      <c r="AS1248" s="133"/>
      <c r="AT1248" s="133"/>
      <c r="AU1248" s="133"/>
      <c r="AV1248" s="133"/>
      <c r="AW1248" s="133"/>
      <c r="AX1248" s="133"/>
      <c r="AY1248" s="133"/>
      <c r="AZ1248" s="133"/>
      <c r="BA1248" s="133"/>
      <c r="BB1248" s="133"/>
      <c r="BC1248" s="133"/>
      <c r="BD1248" s="133"/>
      <c r="BE1248" s="133"/>
      <c r="BF1248" s="133"/>
      <c r="BG1248" s="133"/>
      <c r="BH1248" s="133"/>
      <c r="BI1248" s="133"/>
      <c r="BJ1248" s="133"/>
      <c r="BK1248" s="133"/>
      <c r="BL1248" s="133"/>
      <c r="BM1248" s="133"/>
      <c r="BN1248" s="133"/>
      <c r="BO1248" s="133"/>
      <c r="BP1248" s="133"/>
      <c r="BQ1248" s="133"/>
      <c r="BR1248" s="133"/>
      <c r="BS1248" s="133"/>
      <c r="BT1248" s="133"/>
      <c r="BU1248" s="133"/>
      <c r="BV1248" s="133"/>
      <c r="BW1248" s="133"/>
      <c r="BX1248" s="133"/>
      <c r="BY1248" s="133"/>
      <c r="BZ1248" s="133"/>
      <c r="CA1248" s="133"/>
      <c r="CB1248" s="133"/>
      <c r="CC1248" s="133"/>
      <c r="CD1248" s="133"/>
      <c r="CE1248" s="133"/>
      <c r="CF1248" s="133"/>
      <c r="CG1248" s="133"/>
      <c r="CH1248" s="133"/>
      <c r="CI1248" s="133"/>
      <c r="CJ1248" s="133"/>
      <c r="CK1248" s="133"/>
      <c r="CL1248" s="133"/>
      <c r="CM1248" s="133"/>
      <c r="CN1248" s="133"/>
      <c r="CO1248" s="133"/>
      <c r="CP1248" s="133"/>
      <c r="CQ1248" s="133"/>
      <c r="CR1248" s="133"/>
      <c r="CS1248" s="133"/>
      <c r="CT1248" s="133"/>
      <c r="CU1248" s="133"/>
      <c r="CV1248" s="133"/>
      <c r="CW1248" s="133"/>
      <c r="CX1248" s="133"/>
      <c r="CY1248" s="133"/>
      <c r="CZ1248" s="133"/>
      <c r="DA1248" s="133"/>
      <c r="DB1248" s="133"/>
      <c r="DC1248" s="133"/>
      <c r="DD1248" s="133"/>
      <c r="DE1248" s="133"/>
      <c r="DF1248" s="133"/>
      <c r="DG1248" s="133"/>
      <c r="DH1248" s="133"/>
      <c r="DI1248" s="133"/>
      <c r="DJ1248" s="133"/>
      <c r="DK1248" s="133"/>
      <c r="DL1248" s="133"/>
      <c r="DM1248" s="133"/>
      <c r="DN1248" s="133"/>
      <c r="DO1248" s="133"/>
      <c r="DP1248" s="133"/>
      <c r="DQ1248" s="133"/>
      <c r="DR1248" s="133"/>
      <c r="DS1248" s="133"/>
      <c r="DT1248" s="133"/>
      <c r="DU1248" s="133"/>
      <c r="DV1248" s="133"/>
      <c r="DW1248" s="133"/>
      <c r="DX1248" s="133"/>
      <c r="DY1248" s="133"/>
      <c r="DZ1248" s="133"/>
      <c r="EA1248" s="133"/>
      <c r="EB1248" s="133"/>
      <c r="EC1248" s="133"/>
      <c r="ED1248" s="133"/>
      <c r="EE1248" s="133"/>
      <c r="EF1248" s="133"/>
      <c r="EG1248" s="133"/>
      <c r="EH1248" s="133"/>
      <c r="EI1248" s="133"/>
      <c r="EJ1248" s="133"/>
      <c r="EK1248" s="133"/>
      <c r="EL1248" s="133"/>
      <c r="EM1248" s="133"/>
      <c r="EN1248" s="133"/>
      <c r="EO1248" s="133"/>
      <c r="EP1248" s="133"/>
      <c r="EQ1248" s="133"/>
      <c r="ER1248" s="133"/>
      <c r="ES1248" s="133"/>
      <c r="ET1248" s="133"/>
      <c r="EU1248" s="133"/>
      <c r="EV1248" s="133"/>
      <c r="EW1248" s="133"/>
      <c r="EX1248" s="133"/>
      <c r="EY1248" s="133"/>
      <c r="EZ1248" s="133"/>
      <c r="FA1248" s="133"/>
      <c r="FB1248" s="133"/>
      <c r="FC1248" s="133"/>
      <c r="FD1248" s="133"/>
      <c r="FE1248" s="133"/>
      <c r="FF1248" s="133"/>
      <c r="FG1248" s="133"/>
      <c r="FH1248" s="133"/>
      <c r="FI1248" s="133"/>
      <c r="FJ1248" s="133"/>
      <c r="FK1248" s="133"/>
      <c r="FL1248" s="133"/>
      <c r="FM1248" s="133"/>
      <c r="FN1248" s="133"/>
      <c r="FO1248" s="133"/>
      <c r="FP1248" s="133"/>
      <c r="FQ1248" s="133"/>
      <c r="FR1248" s="133"/>
      <c r="FS1248" s="133"/>
      <c r="FT1248" s="133"/>
      <c r="FU1248" s="133"/>
      <c r="FV1248" s="133"/>
      <c r="FW1248" s="133"/>
      <c r="FX1248" s="133"/>
      <c r="FY1248" s="133"/>
      <c r="FZ1248" s="133"/>
      <c r="GA1248" s="133"/>
      <c r="GB1248" s="133"/>
      <c r="GC1248" s="133"/>
      <c r="GD1248" s="133"/>
      <c r="GE1248" s="133"/>
      <c r="GF1248" s="133"/>
      <c r="GG1248" s="133"/>
      <c r="GH1248" s="133"/>
      <c r="GI1248" s="133"/>
      <c r="GJ1248" s="133"/>
      <c r="GK1248" s="133"/>
      <c r="GL1248" s="133"/>
      <c r="GM1248" s="133"/>
      <c r="GN1248" s="133"/>
      <c r="GO1248" s="133"/>
      <c r="GP1248" s="133"/>
      <c r="GQ1248" s="133"/>
      <c r="GR1248" s="133"/>
      <c r="GS1248" s="133"/>
      <c r="GT1248" s="133"/>
      <c r="GU1248" s="133"/>
      <c r="GV1248" s="133"/>
      <c r="GW1248" s="133"/>
      <c r="GX1248" s="133"/>
      <c r="GY1248" s="133"/>
      <c r="GZ1248" s="133"/>
      <c r="HA1248" s="133"/>
      <c r="HB1248" s="133"/>
      <c r="HC1248" s="133"/>
      <c r="HD1248" s="133"/>
      <c r="HE1248" s="133"/>
      <c r="HF1248" s="133"/>
      <c r="HG1248" s="133"/>
      <c r="HH1248" s="133"/>
      <c r="HI1248" s="133"/>
      <c r="HJ1248" s="133"/>
      <c r="HK1248" s="133"/>
      <c r="HL1248" s="133"/>
      <c r="HM1248" s="133"/>
      <c r="HN1248" s="133"/>
      <c r="HO1248" s="133"/>
      <c r="HP1248" s="133"/>
      <c r="HQ1248" s="133"/>
    </row>
    <row r="1249" spans="1:225" s="3" customFormat="1" ht="19.5" customHeight="1">
      <c r="A1249" s="99">
        <v>51</v>
      </c>
      <c r="B1249" s="94" t="s">
        <v>10</v>
      </c>
      <c r="C1249" s="99" t="s">
        <v>1506</v>
      </c>
      <c r="D1249" s="99" t="s">
        <v>1531</v>
      </c>
      <c r="E1249" s="99" t="s">
        <v>1532</v>
      </c>
      <c r="F1249" s="299" t="s">
        <v>171</v>
      </c>
      <c r="G1249" s="206">
        <v>200</v>
      </c>
      <c r="H1249" s="120"/>
      <c r="I1249" s="133"/>
      <c r="J1249" s="133"/>
      <c r="K1249" s="133"/>
      <c r="L1249" s="133"/>
      <c r="M1249" s="133"/>
      <c r="N1249" s="133"/>
      <c r="O1249" s="133"/>
      <c r="P1249" s="133"/>
      <c r="Q1249" s="133"/>
      <c r="R1249" s="133"/>
      <c r="S1249" s="133"/>
      <c r="T1249" s="133"/>
      <c r="U1249" s="133"/>
      <c r="V1249" s="133"/>
      <c r="W1249" s="133"/>
      <c r="X1249" s="133"/>
      <c r="Y1249" s="133"/>
      <c r="Z1249" s="133"/>
      <c r="AA1249" s="133"/>
      <c r="AB1249" s="133"/>
      <c r="AC1249" s="133"/>
      <c r="AD1249" s="133"/>
      <c r="AE1249" s="133"/>
      <c r="AF1249" s="133"/>
      <c r="AG1249" s="133"/>
      <c r="AH1249" s="133"/>
      <c r="AI1249" s="133"/>
      <c r="AJ1249" s="133"/>
      <c r="AK1249" s="133"/>
      <c r="AL1249" s="133"/>
      <c r="AM1249" s="133"/>
      <c r="AN1249" s="133"/>
      <c r="AO1249" s="133"/>
      <c r="AP1249" s="133"/>
      <c r="AQ1249" s="133"/>
      <c r="AR1249" s="133"/>
      <c r="AS1249" s="133"/>
      <c r="AT1249" s="133"/>
      <c r="AU1249" s="133"/>
      <c r="AV1249" s="133"/>
      <c r="AW1249" s="133"/>
      <c r="AX1249" s="133"/>
      <c r="AY1249" s="133"/>
      <c r="AZ1249" s="133"/>
      <c r="BA1249" s="133"/>
      <c r="BB1249" s="133"/>
      <c r="BC1249" s="133"/>
      <c r="BD1249" s="133"/>
      <c r="BE1249" s="133"/>
      <c r="BF1249" s="133"/>
      <c r="BG1249" s="133"/>
      <c r="BH1249" s="133"/>
      <c r="BI1249" s="133"/>
      <c r="BJ1249" s="133"/>
      <c r="BK1249" s="133"/>
      <c r="BL1249" s="133"/>
      <c r="BM1249" s="133"/>
      <c r="BN1249" s="133"/>
      <c r="BO1249" s="133"/>
      <c r="BP1249" s="133"/>
      <c r="BQ1249" s="133"/>
      <c r="BR1249" s="133"/>
      <c r="BS1249" s="133"/>
      <c r="BT1249" s="133"/>
      <c r="BU1249" s="133"/>
      <c r="BV1249" s="133"/>
      <c r="BW1249" s="133"/>
      <c r="BX1249" s="133"/>
      <c r="BY1249" s="133"/>
      <c r="BZ1249" s="133"/>
      <c r="CA1249" s="133"/>
      <c r="CB1249" s="133"/>
      <c r="CC1249" s="133"/>
      <c r="CD1249" s="133"/>
      <c r="CE1249" s="133"/>
      <c r="CF1249" s="133"/>
      <c r="CG1249" s="133"/>
      <c r="CH1249" s="133"/>
      <c r="CI1249" s="133"/>
      <c r="CJ1249" s="133"/>
      <c r="CK1249" s="133"/>
      <c r="CL1249" s="133"/>
      <c r="CM1249" s="133"/>
      <c r="CN1249" s="133"/>
      <c r="CO1249" s="133"/>
      <c r="CP1249" s="133"/>
      <c r="CQ1249" s="133"/>
      <c r="CR1249" s="133"/>
      <c r="CS1249" s="133"/>
      <c r="CT1249" s="133"/>
      <c r="CU1249" s="133"/>
      <c r="CV1249" s="133"/>
      <c r="CW1249" s="133"/>
      <c r="CX1249" s="133"/>
      <c r="CY1249" s="133"/>
      <c r="CZ1249" s="133"/>
      <c r="DA1249" s="133"/>
      <c r="DB1249" s="133"/>
      <c r="DC1249" s="133"/>
      <c r="DD1249" s="133"/>
      <c r="DE1249" s="133"/>
      <c r="DF1249" s="133"/>
      <c r="DG1249" s="133"/>
      <c r="DH1249" s="133"/>
      <c r="DI1249" s="133"/>
      <c r="DJ1249" s="133"/>
      <c r="DK1249" s="133"/>
      <c r="DL1249" s="133"/>
      <c r="DM1249" s="133"/>
      <c r="DN1249" s="133"/>
      <c r="DO1249" s="133"/>
      <c r="DP1249" s="133"/>
      <c r="DQ1249" s="133"/>
      <c r="DR1249" s="133"/>
      <c r="DS1249" s="133"/>
      <c r="DT1249" s="133"/>
      <c r="DU1249" s="133"/>
      <c r="DV1249" s="133"/>
      <c r="DW1249" s="133"/>
      <c r="DX1249" s="133"/>
      <c r="DY1249" s="133"/>
      <c r="DZ1249" s="133"/>
      <c r="EA1249" s="133"/>
      <c r="EB1249" s="133"/>
      <c r="EC1249" s="133"/>
      <c r="ED1249" s="133"/>
      <c r="EE1249" s="133"/>
      <c r="EF1249" s="133"/>
      <c r="EG1249" s="133"/>
      <c r="EH1249" s="133"/>
      <c r="EI1249" s="133"/>
      <c r="EJ1249" s="133"/>
      <c r="EK1249" s="133"/>
      <c r="EL1249" s="133"/>
      <c r="EM1249" s="133"/>
      <c r="EN1249" s="133"/>
      <c r="EO1249" s="133"/>
      <c r="EP1249" s="133"/>
      <c r="EQ1249" s="133"/>
      <c r="ER1249" s="133"/>
      <c r="ES1249" s="133"/>
      <c r="ET1249" s="133"/>
      <c r="EU1249" s="133"/>
      <c r="EV1249" s="133"/>
      <c r="EW1249" s="133"/>
      <c r="EX1249" s="133"/>
      <c r="EY1249" s="133"/>
      <c r="EZ1249" s="133"/>
      <c r="FA1249" s="133"/>
      <c r="FB1249" s="133"/>
      <c r="FC1249" s="133"/>
      <c r="FD1249" s="133"/>
      <c r="FE1249" s="133"/>
      <c r="FF1249" s="133"/>
      <c r="FG1249" s="133"/>
      <c r="FH1249" s="133"/>
      <c r="FI1249" s="133"/>
      <c r="FJ1249" s="133"/>
      <c r="FK1249" s="133"/>
      <c r="FL1249" s="133"/>
      <c r="FM1249" s="133"/>
      <c r="FN1249" s="133"/>
      <c r="FO1249" s="133"/>
      <c r="FP1249" s="133"/>
      <c r="FQ1249" s="133"/>
      <c r="FR1249" s="133"/>
      <c r="FS1249" s="133"/>
      <c r="FT1249" s="133"/>
      <c r="FU1249" s="133"/>
      <c r="FV1249" s="133"/>
      <c r="FW1249" s="133"/>
      <c r="FX1249" s="133"/>
      <c r="FY1249" s="133"/>
      <c r="FZ1249" s="133"/>
      <c r="GA1249" s="133"/>
      <c r="GB1249" s="133"/>
      <c r="GC1249" s="133"/>
      <c r="GD1249" s="133"/>
      <c r="GE1249" s="133"/>
      <c r="GF1249" s="133"/>
      <c r="GG1249" s="133"/>
      <c r="GH1249" s="133"/>
      <c r="GI1249" s="133"/>
      <c r="GJ1249" s="133"/>
      <c r="GK1249" s="133"/>
      <c r="GL1249" s="133"/>
      <c r="GM1249" s="133"/>
      <c r="GN1249" s="133"/>
      <c r="GO1249" s="133"/>
      <c r="GP1249" s="133"/>
      <c r="GQ1249" s="133"/>
      <c r="GR1249" s="133"/>
      <c r="GS1249" s="133"/>
      <c r="GT1249" s="133"/>
      <c r="GU1249" s="133"/>
      <c r="GV1249" s="133"/>
      <c r="GW1249" s="133"/>
      <c r="GX1249" s="133"/>
      <c r="GY1249" s="133"/>
      <c r="GZ1249" s="133"/>
      <c r="HA1249" s="133"/>
      <c r="HB1249" s="133"/>
      <c r="HC1249" s="133"/>
      <c r="HD1249" s="133"/>
      <c r="HE1249" s="133"/>
      <c r="HF1249" s="133"/>
      <c r="HG1249" s="133"/>
      <c r="HH1249" s="133"/>
      <c r="HI1249" s="133"/>
      <c r="HJ1249" s="133"/>
      <c r="HK1249" s="133"/>
      <c r="HL1249" s="133"/>
      <c r="HM1249" s="133"/>
      <c r="HN1249" s="133"/>
      <c r="HO1249" s="133"/>
      <c r="HP1249" s="133"/>
      <c r="HQ1249" s="133"/>
    </row>
    <row r="1250" spans="1:225" s="3" customFormat="1" ht="19.5" customHeight="1">
      <c r="A1250" s="99">
        <v>52</v>
      </c>
      <c r="B1250" s="97" t="s">
        <v>10</v>
      </c>
      <c r="C1250" s="96" t="s">
        <v>1506</v>
      </c>
      <c r="D1250" s="96" t="s">
        <v>1533</v>
      </c>
      <c r="E1250" s="96" t="s">
        <v>1316</v>
      </c>
      <c r="F1250" s="299" t="s">
        <v>171</v>
      </c>
      <c r="G1250" s="206">
        <v>200</v>
      </c>
      <c r="H1250" s="120"/>
      <c r="I1250" s="133"/>
      <c r="J1250" s="133"/>
      <c r="K1250" s="133"/>
      <c r="L1250" s="133"/>
      <c r="M1250" s="133"/>
      <c r="N1250" s="133"/>
      <c r="O1250" s="133"/>
      <c r="P1250" s="133"/>
      <c r="Q1250" s="133"/>
      <c r="R1250" s="133"/>
      <c r="S1250" s="133"/>
      <c r="T1250" s="133"/>
      <c r="U1250" s="133"/>
      <c r="V1250" s="133"/>
      <c r="W1250" s="133"/>
      <c r="X1250" s="133"/>
      <c r="Y1250" s="133"/>
      <c r="Z1250" s="133"/>
      <c r="AA1250" s="133"/>
      <c r="AB1250" s="133"/>
      <c r="AC1250" s="133"/>
      <c r="AD1250" s="133"/>
      <c r="AE1250" s="133"/>
      <c r="AF1250" s="133"/>
      <c r="AG1250" s="133"/>
      <c r="AH1250" s="133"/>
      <c r="AI1250" s="133"/>
      <c r="AJ1250" s="133"/>
      <c r="AK1250" s="133"/>
      <c r="AL1250" s="133"/>
      <c r="AM1250" s="133"/>
      <c r="AN1250" s="133"/>
      <c r="AO1250" s="133"/>
      <c r="AP1250" s="133"/>
      <c r="AQ1250" s="133"/>
      <c r="AR1250" s="133"/>
      <c r="AS1250" s="133"/>
      <c r="AT1250" s="133"/>
      <c r="AU1250" s="133"/>
      <c r="AV1250" s="133"/>
      <c r="AW1250" s="133"/>
      <c r="AX1250" s="133"/>
      <c r="AY1250" s="133"/>
      <c r="AZ1250" s="133"/>
      <c r="BA1250" s="133"/>
      <c r="BB1250" s="133"/>
      <c r="BC1250" s="133"/>
      <c r="BD1250" s="133"/>
      <c r="BE1250" s="133"/>
      <c r="BF1250" s="133"/>
      <c r="BG1250" s="133"/>
      <c r="BH1250" s="133"/>
      <c r="BI1250" s="133"/>
      <c r="BJ1250" s="133"/>
      <c r="BK1250" s="133"/>
      <c r="BL1250" s="133"/>
      <c r="BM1250" s="133"/>
      <c r="BN1250" s="133"/>
      <c r="BO1250" s="133"/>
      <c r="BP1250" s="133"/>
      <c r="BQ1250" s="133"/>
      <c r="BR1250" s="133"/>
      <c r="BS1250" s="133"/>
      <c r="BT1250" s="133"/>
      <c r="BU1250" s="133"/>
      <c r="BV1250" s="133"/>
      <c r="BW1250" s="133"/>
      <c r="BX1250" s="133"/>
      <c r="BY1250" s="133"/>
      <c r="BZ1250" s="133"/>
      <c r="CA1250" s="133"/>
      <c r="CB1250" s="133"/>
      <c r="CC1250" s="133"/>
      <c r="CD1250" s="133"/>
      <c r="CE1250" s="133"/>
      <c r="CF1250" s="133"/>
      <c r="CG1250" s="133"/>
      <c r="CH1250" s="133"/>
      <c r="CI1250" s="133"/>
      <c r="CJ1250" s="133"/>
      <c r="CK1250" s="133"/>
      <c r="CL1250" s="133"/>
      <c r="CM1250" s="133"/>
      <c r="CN1250" s="133"/>
      <c r="CO1250" s="133"/>
      <c r="CP1250" s="133"/>
      <c r="CQ1250" s="133"/>
      <c r="CR1250" s="133"/>
      <c r="CS1250" s="133"/>
      <c r="CT1250" s="133"/>
      <c r="CU1250" s="133"/>
      <c r="CV1250" s="133"/>
      <c r="CW1250" s="133"/>
      <c r="CX1250" s="133"/>
      <c r="CY1250" s="133"/>
      <c r="CZ1250" s="133"/>
      <c r="DA1250" s="133"/>
      <c r="DB1250" s="133"/>
      <c r="DC1250" s="133"/>
      <c r="DD1250" s="133"/>
      <c r="DE1250" s="133"/>
      <c r="DF1250" s="133"/>
      <c r="DG1250" s="133"/>
      <c r="DH1250" s="133"/>
      <c r="DI1250" s="133"/>
      <c r="DJ1250" s="133"/>
      <c r="DK1250" s="133"/>
      <c r="DL1250" s="133"/>
      <c r="DM1250" s="133"/>
      <c r="DN1250" s="133"/>
      <c r="DO1250" s="133"/>
      <c r="DP1250" s="133"/>
      <c r="DQ1250" s="133"/>
      <c r="DR1250" s="133"/>
      <c r="DS1250" s="133"/>
      <c r="DT1250" s="133"/>
      <c r="DU1250" s="133"/>
      <c r="DV1250" s="133"/>
      <c r="DW1250" s="133"/>
      <c r="DX1250" s="133"/>
      <c r="DY1250" s="133"/>
      <c r="DZ1250" s="133"/>
      <c r="EA1250" s="133"/>
      <c r="EB1250" s="133"/>
      <c r="EC1250" s="133"/>
      <c r="ED1250" s="133"/>
      <c r="EE1250" s="133"/>
      <c r="EF1250" s="133"/>
      <c r="EG1250" s="133"/>
      <c r="EH1250" s="133"/>
      <c r="EI1250" s="133"/>
      <c r="EJ1250" s="133"/>
      <c r="EK1250" s="133"/>
      <c r="EL1250" s="133"/>
      <c r="EM1250" s="133"/>
      <c r="EN1250" s="133"/>
      <c r="EO1250" s="133"/>
      <c r="EP1250" s="133"/>
      <c r="EQ1250" s="133"/>
      <c r="ER1250" s="133"/>
      <c r="ES1250" s="133"/>
      <c r="ET1250" s="133"/>
      <c r="EU1250" s="133"/>
      <c r="EV1250" s="133"/>
      <c r="EW1250" s="133"/>
      <c r="EX1250" s="133"/>
      <c r="EY1250" s="133"/>
      <c r="EZ1250" s="133"/>
      <c r="FA1250" s="133"/>
      <c r="FB1250" s="133"/>
      <c r="FC1250" s="133"/>
      <c r="FD1250" s="133"/>
      <c r="FE1250" s="133"/>
      <c r="FF1250" s="133"/>
      <c r="FG1250" s="133"/>
      <c r="FH1250" s="133"/>
      <c r="FI1250" s="133"/>
      <c r="FJ1250" s="133"/>
      <c r="FK1250" s="133"/>
      <c r="FL1250" s="133"/>
      <c r="FM1250" s="133"/>
      <c r="FN1250" s="133"/>
      <c r="FO1250" s="133"/>
      <c r="FP1250" s="133"/>
      <c r="FQ1250" s="133"/>
      <c r="FR1250" s="133"/>
      <c r="FS1250" s="133"/>
      <c r="FT1250" s="133"/>
      <c r="FU1250" s="133"/>
      <c r="FV1250" s="133"/>
      <c r="FW1250" s="133"/>
      <c r="FX1250" s="133"/>
      <c r="FY1250" s="133"/>
      <c r="FZ1250" s="133"/>
      <c r="GA1250" s="133"/>
      <c r="GB1250" s="133"/>
      <c r="GC1250" s="133"/>
      <c r="GD1250" s="133"/>
      <c r="GE1250" s="133"/>
      <c r="GF1250" s="133"/>
      <c r="GG1250" s="133"/>
      <c r="GH1250" s="133"/>
      <c r="GI1250" s="133"/>
      <c r="GJ1250" s="133"/>
      <c r="GK1250" s="133"/>
      <c r="GL1250" s="133"/>
      <c r="GM1250" s="133"/>
      <c r="GN1250" s="133"/>
      <c r="GO1250" s="133"/>
      <c r="GP1250" s="133"/>
      <c r="GQ1250" s="133"/>
      <c r="GR1250" s="133"/>
      <c r="GS1250" s="133"/>
      <c r="GT1250" s="133"/>
      <c r="GU1250" s="133"/>
      <c r="GV1250" s="133"/>
      <c r="GW1250" s="133"/>
      <c r="GX1250" s="133"/>
      <c r="GY1250" s="133"/>
      <c r="GZ1250" s="133"/>
      <c r="HA1250" s="133"/>
      <c r="HB1250" s="133"/>
      <c r="HC1250" s="133"/>
      <c r="HD1250" s="133"/>
      <c r="HE1250" s="133"/>
      <c r="HF1250" s="133"/>
      <c r="HG1250" s="133"/>
      <c r="HH1250" s="133"/>
      <c r="HI1250" s="133"/>
      <c r="HJ1250" s="133"/>
      <c r="HK1250" s="133"/>
      <c r="HL1250" s="133"/>
      <c r="HM1250" s="133"/>
      <c r="HN1250" s="133"/>
      <c r="HO1250" s="133"/>
      <c r="HP1250" s="133"/>
      <c r="HQ1250" s="133"/>
    </row>
    <row r="1251" spans="1:225" s="3" customFormat="1" ht="19.5" customHeight="1">
      <c r="A1251" s="99">
        <v>57</v>
      </c>
      <c r="B1251" s="94" t="s">
        <v>10</v>
      </c>
      <c r="C1251" s="99" t="s">
        <v>1506</v>
      </c>
      <c r="D1251" s="130" t="s">
        <v>1534</v>
      </c>
      <c r="E1251" s="130" t="s">
        <v>1535</v>
      </c>
      <c r="F1251" s="299" t="s">
        <v>171</v>
      </c>
      <c r="G1251" s="206">
        <v>200</v>
      </c>
      <c r="H1251" s="120"/>
      <c r="I1251" s="133"/>
      <c r="J1251" s="133"/>
      <c r="K1251" s="133"/>
      <c r="L1251" s="133"/>
      <c r="M1251" s="133"/>
      <c r="N1251" s="133"/>
      <c r="O1251" s="133"/>
      <c r="P1251" s="133"/>
      <c r="Q1251" s="133"/>
      <c r="R1251" s="133"/>
      <c r="S1251" s="133"/>
      <c r="T1251" s="133"/>
      <c r="U1251" s="133"/>
      <c r="V1251" s="133"/>
      <c r="W1251" s="133"/>
      <c r="X1251" s="133"/>
      <c r="Y1251" s="133"/>
      <c r="Z1251" s="133"/>
      <c r="AA1251" s="133"/>
      <c r="AB1251" s="133"/>
      <c r="AC1251" s="133"/>
      <c r="AD1251" s="133"/>
      <c r="AE1251" s="133"/>
      <c r="AF1251" s="133"/>
      <c r="AG1251" s="133"/>
      <c r="AH1251" s="133"/>
      <c r="AI1251" s="133"/>
      <c r="AJ1251" s="133"/>
      <c r="AK1251" s="133"/>
      <c r="AL1251" s="133"/>
      <c r="AM1251" s="133"/>
      <c r="AN1251" s="133"/>
      <c r="AO1251" s="133"/>
      <c r="AP1251" s="133"/>
      <c r="AQ1251" s="133"/>
      <c r="AR1251" s="133"/>
      <c r="AS1251" s="133"/>
      <c r="AT1251" s="133"/>
      <c r="AU1251" s="133"/>
      <c r="AV1251" s="133"/>
      <c r="AW1251" s="133"/>
      <c r="AX1251" s="133"/>
      <c r="AY1251" s="133"/>
      <c r="AZ1251" s="133"/>
      <c r="BA1251" s="133"/>
      <c r="BB1251" s="133"/>
      <c r="BC1251" s="133"/>
      <c r="BD1251" s="133"/>
      <c r="BE1251" s="133"/>
      <c r="BF1251" s="133"/>
      <c r="BG1251" s="133"/>
      <c r="BH1251" s="133"/>
      <c r="BI1251" s="133"/>
      <c r="BJ1251" s="133"/>
      <c r="BK1251" s="133"/>
      <c r="BL1251" s="133"/>
      <c r="BM1251" s="133"/>
      <c r="BN1251" s="133"/>
      <c r="BO1251" s="133"/>
      <c r="BP1251" s="133"/>
      <c r="BQ1251" s="133"/>
      <c r="BR1251" s="133"/>
      <c r="BS1251" s="133"/>
      <c r="BT1251" s="133"/>
      <c r="BU1251" s="133"/>
      <c r="BV1251" s="133"/>
      <c r="BW1251" s="133"/>
      <c r="BX1251" s="133"/>
      <c r="BY1251" s="133"/>
      <c r="BZ1251" s="133"/>
      <c r="CA1251" s="133"/>
      <c r="CB1251" s="133"/>
      <c r="CC1251" s="133"/>
      <c r="CD1251" s="133"/>
      <c r="CE1251" s="133"/>
      <c r="CF1251" s="133"/>
      <c r="CG1251" s="133"/>
      <c r="CH1251" s="133"/>
      <c r="CI1251" s="133"/>
      <c r="CJ1251" s="133"/>
      <c r="CK1251" s="133"/>
      <c r="CL1251" s="133"/>
      <c r="CM1251" s="133"/>
      <c r="CN1251" s="133"/>
      <c r="CO1251" s="133"/>
      <c r="CP1251" s="133"/>
      <c r="CQ1251" s="133"/>
      <c r="CR1251" s="133"/>
      <c r="CS1251" s="133"/>
      <c r="CT1251" s="133"/>
      <c r="CU1251" s="133"/>
      <c r="CV1251" s="133"/>
      <c r="CW1251" s="133"/>
      <c r="CX1251" s="133"/>
      <c r="CY1251" s="133"/>
      <c r="CZ1251" s="133"/>
      <c r="DA1251" s="133"/>
      <c r="DB1251" s="133"/>
      <c r="DC1251" s="133"/>
      <c r="DD1251" s="133"/>
      <c r="DE1251" s="133"/>
      <c r="DF1251" s="133"/>
      <c r="DG1251" s="133"/>
      <c r="DH1251" s="133"/>
      <c r="DI1251" s="133"/>
      <c r="DJ1251" s="133"/>
      <c r="DK1251" s="133"/>
      <c r="DL1251" s="133"/>
      <c r="DM1251" s="133"/>
      <c r="DN1251" s="133"/>
      <c r="DO1251" s="133"/>
      <c r="DP1251" s="133"/>
      <c r="DQ1251" s="133"/>
      <c r="DR1251" s="133"/>
      <c r="DS1251" s="133"/>
      <c r="DT1251" s="133"/>
      <c r="DU1251" s="133"/>
      <c r="DV1251" s="133"/>
      <c r="DW1251" s="133"/>
      <c r="DX1251" s="133"/>
      <c r="DY1251" s="133"/>
      <c r="DZ1251" s="133"/>
      <c r="EA1251" s="133"/>
      <c r="EB1251" s="133"/>
      <c r="EC1251" s="133"/>
      <c r="ED1251" s="133"/>
      <c r="EE1251" s="133"/>
      <c r="EF1251" s="133"/>
      <c r="EG1251" s="133"/>
      <c r="EH1251" s="133"/>
      <c r="EI1251" s="133"/>
      <c r="EJ1251" s="133"/>
      <c r="EK1251" s="133"/>
      <c r="EL1251" s="133"/>
      <c r="EM1251" s="133"/>
      <c r="EN1251" s="133"/>
      <c r="EO1251" s="133"/>
      <c r="EP1251" s="133"/>
      <c r="EQ1251" s="133"/>
      <c r="ER1251" s="133"/>
      <c r="ES1251" s="133"/>
      <c r="ET1251" s="133"/>
      <c r="EU1251" s="133"/>
      <c r="EV1251" s="133"/>
      <c r="EW1251" s="133"/>
      <c r="EX1251" s="133"/>
      <c r="EY1251" s="133"/>
      <c r="EZ1251" s="133"/>
      <c r="FA1251" s="133"/>
      <c r="FB1251" s="133"/>
      <c r="FC1251" s="133"/>
      <c r="FD1251" s="133"/>
      <c r="FE1251" s="133"/>
      <c r="FF1251" s="133"/>
      <c r="FG1251" s="133"/>
      <c r="FH1251" s="133"/>
      <c r="FI1251" s="133"/>
      <c r="FJ1251" s="133"/>
      <c r="FK1251" s="133"/>
      <c r="FL1251" s="133"/>
      <c r="FM1251" s="133"/>
      <c r="FN1251" s="133"/>
      <c r="FO1251" s="133"/>
      <c r="FP1251" s="133"/>
      <c r="FQ1251" s="133"/>
      <c r="FR1251" s="133"/>
      <c r="FS1251" s="133"/>
      <c r="FT1251" s="133"/>
      <c r="FU1251" s="133"/>
      <c r="FV1251" s="133"/>
      <c r="FW1251" s="133"/>
      <c r="FX1251" s="133"/>
      <c r="FY1251" s="133"/>
      <c r="FZ1251" s="133"/>
      <c r="GA1251" s="133"/>
      <c r="GB1251" s="133"/>
      <c r="GC1251" s="133"/>
      <c r="GD1251" s="133"/>
      <c r="GE1251" s="133"/>
      <c r="GF1251" s="133"/>
      <c r="GG1251" s="133"/>
      <c r="GH1251" s="133"/>
      <c r="GI1251" s="133"/>
      <c r="GJ1251" s="133"/>
      <c r="GK1251" s="133"/>
      <c r="GL1251" s="133"/>
      <c r="GM1251" s="133"/>
      <c r="GN1251" s="133"/>
      <c r="GO1251" s="133"/>
      <c r="GP1251" s="133"/>
      <c r="GQ1251" s="133"/>
      <c r="GR1251" s="133"/>
      <c r="GS1251" s="133"/>
      <c r="GT1251" s="133"/>
      <c r="GU1251" s="133"/>
      <c r="GV1251" s="133"/>
      <c r="GW1251" s="133"/>
      <c r="GX1251" s="133"/>
      <c r="GY1251" s="133"/>
      <c r="GZ1251" s="133"/>
      <c r="HA1251" s="133"/>
      <c r="HB1251" s="133"/>
      <c r="HC1251" s="133"/>
      <c r="HD1251" s="133"/>
      <c r="HE1251" s="133"/>
      <c r="HF1251" s="133"/>
      <c r="HG1251" s="133"/>
      <c r="HH1251" s="133"/>
      <c r="HI1251" s="133"/>
      <c r="HJ1251" s="133"/>
      <c r="HK1251" s="133"/>
      <c r="HL1251" s="133"/>
      <c r="HM1251" s="133"/>
      <c r="HN1251" s="133"/>
      <c r="HO1251" s="133"/>
      <c r="HP1251" s="133"/>
      <c r="HQ1251" s="133"/>
    </row>
    <row r="1252" spans="1:225" s="3" customFormat="1" ht="19.5" customHeight="1">
      <c r="A1252" s="99">
        <v>59</v>
      </c>
      <c r="B1252" s="94" t="s">
        <v>10</v>
      </c>
      <c r="C1252" s="99" t="s">
        <v>1506</v>
      </c>
      <c r="D1252" s="99" t="s">
        <v>1536</v>
      </c>
      <c r="E1252" s="99" t="s">
        <v>1537</v>
      </c>
      <c r="F1252" s="299" t="s">
        <v>171</v>
      </c>
      <c r="G1252" s="206">
        <v>200</v>
      </c>
      <c r="H1252" s="120"/>
      <c r="I1252" s="133"/>
      <c r="J1252" s="133"/>
      <c r="K1252" s="133"/>
      <c r="L1252" s="133"/>
      <c r="M1252" s="133"/>
      <c r="N1252" s="133"/>
      <c r="O1252" s="133"/>
      <c r="P1252" s="133"/>
      <c r="Q1252" s="133"/>
      <c r="R1252" s="133"/>
      <c r="S1252" s="133"/>
      <c r="T1252" s="133"/>
      <c r="U1252" s="133"/>
      <c r="V1252" s="133"/>
      <c r="W1252" s="133"/>
      <c r="X1252" s="133"/>
      <c r="Y1252" s="133"/>
      <c r="Z1252" s="133"/>
      <c r="AA1252" s="133"/>
      <c r="AB1252" s="133"/>
      <c r="AC1252" s="133"/>
      <c r="AD1252" s="133"/>
      <c r="AE1252" s="133"/>
      <c r="AF1252" s="133"/>
      <c r="AG1252" s="133"/>
      <c r="AH1252" s="133"/>
      <c r="AI1252" s="133"/>
      <c r="AJ1252" s="133"/>
      <c r="AK1252" s="133"/>
      <c r="AL1252" s="133"/>
      <c r="AM1252" s="133"/>
      <c r="AN1252" s="133"/>
      <c r="AO1252" s="133"/>
      <c r="AP1252" s="133"/>
      <c r="AQ1252" s="133"/>
      <c r="AR1252" s="133"/>
      <c r="AS1252" s="133"/>
      <c r="AT1252" s="133"/>
      <c r="AU1252" s="133"/>
      <c r="AV1252" s="133"/>
      <c r="AW1252" s="133"/>
      <c r="AX1252" s="133"/>
      <c r="AY1252" s="133"/>
      <c r="AZ1252" s="133"/>
      <c r="BA1252" s="133"/>
      <c r="BB1252" s="133"/>
      <c r="BC1252" s="133"/>
      <c r="BD1252" s="133"/>
      <c r="BE1252" s="133"/>
      <c r="BF1252" s="133"/>
      <c r="BG1252" s="133"/>
      <c r="BH1252" s="133"/>
      <c r="BI1252" s="133"/>
      <c r="BJ1252" s="133"/>
      <c r="BK1252" s="133"/>
      <c r="BL1252" s="133"/>
      <c r="BM1252" s="133"/>
      <c r="BN1252" s="133"/>
      <c r="BO1252" s="133"/>
      <c r="BP1252" s="133"/>
      <c r="BQ1252" s="133"/>
      <c r="BR1252" s="133"/>
      <c r="BS1252" s="133"/>
      <c r="BT1252" s="133"/>
      <c r="BU1252" s="133"/>
      <c r="BV1252" s="133"/>
      <c r="BW1252" s="133"/>
      <c r="BX1252" s="133"/>
      <c r="BY1252" s="133"/>
      <c r="BZ1252" s="133"/>
      <c r="CA1252" s="133"/>
      <c r="CB1252" s="133"/>
      <c r="CC1252" s="133"/>
      <c r="CD1252" s="133"/>
      <c r="CE1252" s="133"/>
      <c r="CF1252" s="133"/>
      <c r="CG1252" s="133"/>
      <c r="CH1252" s="133"/>
      <c r="CI1252" s="133"/>
      <c r="CJ1252" s="133"/>
      <c r="CK1252" s="133"/>
      <c r="CL1252" s="133"/>
      <c r="CM1252" s="133"/>
      <c r="CN1252" s="133"/>
      <c r="CO1252" s="133"/>
      <c r="CP1252" s="133"/>
      <c r="CQ1252" s="133"/>
      <c r="CR1252" s="133"/>
      <c r="CS1252" s="133"/>
      <c r="CT1252" s="133"/>
      <c r="CU1252" s="133"/>
      <c r="CV1252" s="133"/>
      <c r="CW1252" s="133"/>
      <c r="CX1252" s="133"/>
      <c r="CY1252" s="133"/>
      <c r="CZ1252" s="133"/>
      <c r="DA1252" s="133"/>
      <c r="DB1252" s="133"/>
      <c r="DC1252" s="133"/>
      <c r="DD1252" s="133"/>
      <c r="DE1252" s="133"/>
      <c r="DF1252" s="133"/>
      <c r="DG1252" s="133"/>
      <c r="DH1252" s="133"/>
      <c r="DI1252" s="133"/>
      <c r="DJ1252" s="133"/>
      <c r="DK1252" s="133"/>
      <c r="DL1252" s="133"/>
      <c r="DM1252" s="133"/>
      <c r="DN1252" s="133"/>
      <c r="DO1252" s="133"/>
      <c r="DP1252" s="133"/>
      <c r="DQ1252" s="133"/>
      <c r="DR1252" s="133"/>
      <c r="DS1252" s="133"/>
      <c r="DT1252" s="133"/>
      <c r="DU1252" s="133"/>
      <c r="DV1252" s="133"/>
      <c r="DW1252" s="133"/>
      <c r="DX1252" s="133"/>
      <c r="DY1252" s="133"/>
      <c r="DZ1252" s="133"/>
      <c r="EA1252" s="133"/>
      <c r="EB1252" s="133"/>
      <c r="EC1252" s="133"/>
      <c r="ED1252" s="133"/>
      <c r="EE1252" s="133"/>
      <c r="EF1252" s="133"/>
      <c r="EG1252" s="133"/>
      <c r="EH1252" s="133"/>
      <c r="EI1252" s="133"/>
      <c r="EJ1252" s="133"/>
      <c r="EK1252" s="133"/>
      <c r="EL1252" s="133"/>
      <c r="EM1252" s="133"/>
      <c r="EN1252" s="133"/>
      <c r="EO1252" s="133"/>
      <c r="EP1252" s="133"/>
      <c r="EQ1252" s="133"/>
      <c r="ER1252" s="133"/>
      <c r="ES1252" s="133"/>
      <c r="ET1252" s="133"/>
      <c r="EU1252" s="133"/>
      <c r="EV1252" s="133"/>
      <c r="EW1252" s="133"/>
      <c r="EX1252" s="133"/>
      <c r="EY1252" s="133"/>
      <c r="EZ1252" s="133"/>
      <c r="FA1252" s="133"/>
      <c r="FB1252" s="133"/>
      <c r="FC1252" s="133"/>
      <c r="FD1252" s="133"/>
      <c r="FE1252" s="133"/>
      <c r="FF1252" s="133"/>
      <c r="FG1252" s="133"/>
      <c r="FH1252" s="133"/>
      <c r="FI1252" s="133"/>
      <c r="FJ1252" s="133"/>
      <c r="FK1252" s="133"/>
      <c r="FL1252" s="133"/>
      <c r="FM1252" s="133"/>
      <c r="FN1252" s="133"/>
      <c r="FO1252" s="133"/>
      <c r="FP1252" s="133"/>
      <c r="FQ1252" s="133"/>
      <c r="FR1252" s="133"/>
      <c r="FS1252" s="133"/>
      <c r="FT1252" s="133"/>
      <c r="FU1252" s="133"/>
      <c r="FV1252" s="133"/>
      <c r="FW1252" s="133"/>
      <c r="FX1252" s="133"/>
      <c r="FY1252" s="133"/>
      <c r="FZ1252" s="133"/>
      <c r="GA1252" s="133"/>
      <c r="GB1252" s="133"/>
      <c r="GC1252" s="133"/>
      <c r="GD1252" s="133"/>
      <c r="GE1252" s="133"/>
      <c r="GF1252" s="133"/>
      <c r="GG1252" s="133"/>
      <c r="GH1252" s="133"/>
      <c r="GI1252" s="133"/>
      <c r="GJ1252" s="133"/>
      <c r="GK1252" s="133"/>
      <c r="GL1252" s="133"/>
      <c r="GM1252" s="133"/>
      <c r="GN1252" s="133"/>
      <c r="GO1252" s="133"/>
      <c r="GP1252" s="133"/>
      <c r="GQ1252" s="133"/>
      <c r="GR1252" s="133"/>
      <c r="GS1252" s="133"/>
      <c r="GT1252" s="133"/>
      <c r="GU1252" s="133"/>
      <c r="GV1252" s="133"/>
      <c r="GW1252" s="133"/>
      <c r="GX1252" s="133"/>
      <c r="GY1252" s="133"/>
      <c r="GZ1252" s="133"/>
      <c r="HA1252" s="133"/>
      <c r="HB1252" s="133"/>
      <c r="HC1252" s="133"/>
      <c r="HD1252" s="133"/>
      <c r="HE1252" s="133"/>
      <c r="HF1252" s="133"/>
      <c r="HG1252" s="133"/>
      <c r="HH1252" s="133"/>
      <c r="HI1252" s="133"/>
      <c r="HJ1252" s="133"/>
      <c r="HK1252" s="133"/>
      <c r="HL1252" s="133"/>
      <c r="HM1252" s="133"/>
      <c r="HN1252" s="133"/>
      <c r="HO1252" s="133"/>
      <c r="HP1252" s="133"/>
      <c r="HQ1252" s="133"/>
    </row>
    <row r="1253" spans="1:225" s="3" customFormat="1" ht="19.5" customHeight="1">
      <c r="A1253" s="99">
        <v>60</v>
      </c>
      <c r="B1253" s="94" t="s">
        <v>10</v>
      </c>
      <c r="C1253" s="99" t="s">
        <v>1506</v>
      </c>
      <c r="D1253" s="130" t="s">
        <v>1538</v>
      </c>
      <c r="E1253" s="130" t="s">
        <v>1539</v>
      </c>
      <c r="F1253" s="299" t="s">
        <v>171</v>
      </c>
      <c r="G1253" s="206">
        <v>200</v>
      </c>
      <c r="H1253" s="120"/>
      <c r="I1253" s="133"/>
      <c r="J1253" s="133"/>
      <c r="K1253" s="133"/>
      <c r="L1253" s="133"/>
      <c r="M1253" s="133"/>
      <c r="N1253" s="133"/>
      <c r="O1253" s="133"/>
      <c r="P1253" s="133"/>
      <c r="Q1253" s="133"/>
      <c r="R1253" s="133"/>
      <c r="S1253" s="133"/>
      <c r="T1253" s="133"/>
      <c r="U1253" s="133"/>
      <c r="V1253" s="133"/>
      <c r="W1253" s="133"/>
      <c r="X1253" s="133"/>
      <c r="Y1253" s="133"/>
      <c r="Z1253" s="133"/>
      <c r="AA1253" s="133"/>
      <c r="AB1253" s="133"/>
      <c r="AC1253" s="133"/>
      <c r="AD1253" s="133"/>
      <c r="AE1253" s="133"/>
      <c r="AF1253" s="133"/>
      <c r="AG1253" s="133"/>
      <c r="AH1253" s="133"/>
      <c r="AI1253" s="133"/>
      <c r="AJ1253" s="133"/>
      <c r="AK1253" s="133"/>
      <c r="AL1253" s="133"/>
      <c r="AM1253" s="133"/>
      <c r="AN1253" s="133"/>
      <c r="AO1253" s="133"/>
      <c r="AP1253" s="133"/>
      <c r="AQ1253" s="133"/>
      <c r="AR1253" s="133"/>
      <c r="AS1253" s="133"/>
      <c r="AT1253" s="133"/>
      <c r="AU1253" s="133"/>
      <c r="AV1253" s="133"/>
      <c r="AW1253" s="133"/>
      <c r="AX1253" s="133"/>
      <c r="AY1253" s="133"/>
      <c r="AZ1253" s="133"/>
      <c r="BA1253" s="133"/>
      <c r="BB1253" s="133"/>
      <c r="BC1253" s="133"/>
      <c r="BD1253" s="133"/>
      <c r="BE1253" s="133"/>
      <c r="BF1253" s="133"/>
      <c r="BG1253" s="133"/>
      <c r="BH1253" s="133"/>
      <c r="BI1253" s="133"/>
      <c r="BJ1253" s="133"/>
      <c r="BK1253" s="133"/>
      <c r="BL1253" s="133"/>
      <c r="BM1253" s="133"/>
      <c r="BN1253" s="133"/>
      <c r="BO1253" s="133"/>
      <c r="BP1253" s="133"/>
      <c r="BQ1253" s="133"/>
      <c r="BR1253" s="133"/>
      <c r="BS1253" s="133"/>
      <c r="BT1253" s="133"/>
      <c r="BU1253" s="133"/>
      <c r="BV1253" s="133"/>
      <c r="BW1253" s="133"/>
      <c r="BX1253" s="133"/>
      <c r="BY1253" s="133"/>
      <c r="BZ1253" s="133"/>
      <c r="CA1253" s="133"/>
      <c r="CB1253" s="133"/>
      <c r="CC1253" s="133"/>
      <c r="CD1253" s="133"/>
      <c r="CE1253" s="133"/>
      <c r="CF1253" s="133"/>
      <c r="CG1253" s="133"/>
      <c r="CH1253" s="133"/>
      <c r="CI1253" s="133"/>
      <c r="CJ1253" s="133"/>
      <c r="CK1253" s="133"/>
      <c r="CL1253" s="133"/>
      <c r="CM1253" s="133"/>
      <c r="CN1253" s="133"/>
      <c r="CO1253" s="133"/>
      <c r="CP1253" s="133"/>
      <c r="CQ1253" s="133"/>
      <c r="CR1253" s="133"/>
      <c r="CS1253" s="133"/>
      <c r="CT1253" s="133"/>
      <c r="CU1253" s="133"/>
      <c r="CV1253" s="133"/>
      <c r="CW1253" s="133"/>
      <c r="CX1253" s="133"/>
      <c r="CY1253" s="133"/>
      <c r="CZ1253" s="133"/>
      <c r="DA1253" s="133"/>
      <c r="DB1253" s="133"/>
      <c r="DC1253" s="133"/>
      <c r="DD1253" s="133"/>
      <c r="DE1253" s="133"/>
      <c r="DF1253" s="133"/>
      <c r="DG1253" s="133"/>
      <c r="DH1253" s="133"/>
      <c r="DI1253" s="133"/>
      <c r="DJ1253" s="133"/>
      <c r="DK1253" s="133"/>
      <c r="DL1253" s="133"/>
      <c r="DM1253" s="133"/>
      <c r="DN1253" s="133"/>
      <c r="DO1253" s="133"/>
      <c r="DP1253" s="133"/>
      <c r="DQ1253" s="133"/>
      <c r="DR1253" s="133"/>
      <c r="DS1253" s="133"/>
      <c r="DT1253" s="133"/>
      <c r="DU1253" s="133"/>
      <c r="DV1253" s="133"/>
      <c r="DW1253" s="133"/>
      <c r="DX1253" s="133"/>
      <c r="DY1253" s="133"/>
      <c r="DZ1253" s="133"/>
      <c r="EA1253" s="133"/>
      <c r="EB1253" s="133"/>
      <c r="EC1253" s="133"/>
      <c r="ED1253" s="133"/>
      <c r="EE1253" s="133"/>
      <c r="EF1253" s="133"/>
      <c r="EG1253" s="133"/>
      <c r="EH1253" s="133"/>
      <c r="EI1253" s="133"/>
      <c r="EJ1253" s="133"/>
      <c r="EK1253" s="133"/>
      <c r="EL1253" s="133"/>
      <c r="EM1253" s="133"/>
      <c r="EN1253" s="133"/>
      <c r="EO1253" s="133"/>
      <c r="EP1253" s="133"/>
      <c r="EQ1253" s="133"/>
      <c r="ER1253" s="133"/>
      <c r="ES1253" s="133"/>
      <c r="ET1253" s="133"/>
      <c r="EU1253" s="133"/>
      <c r="EV1253" s="133"/>
      <c r="EW1253" s="133"/>
      <c r="EX1253" s="133"/>
      <c r="EY1253" s="133"/>
      <c r="EZ1253" s="133"/>
      <c r="FA1253" s="133"/>
      <c r="FB1253" s="133"/>
      <c r="FC1253" s="133"/>
      <c r="FD1253" s="133"/>
      <c r="FE1253" s="133"/>
      <c r="FF1253" s="133"/>
      <c r="FG1253" s="133"/>
      <c r="FH1253" s="133"/>
      <c r="FI1253" s="133"/>
      <c r="FJ1253" s="133"/>
      <c r="FK1253" s="133"/>
      <c r="FL1253" s="133"/>
      <c r="FM1253" s="133"/>
      <c r="FN1253" s="133"/>
      <c r="FO1253" s="133"/>
      <c r="FP1253" s="133"/>
      <c r="FQ1253" s="133"/>
      <c r="FR1253" s="133"/>
      <c r="FS1253" s="133"/>
      <c r="FT1253" s="133"/>
      <c r="FU1253" s="133"/>
      <c r="FV1253" s="133"/>
      <c r="FW1253" s="133"/>
      <c r="FX1253" s="133"/>
      <c r="FY1253" s="133"/>
      <c r="FZ1253" s="133"/>
      <c r="GA1253" s="133"/>
      <c r="GB1253" s="133"/>
      <c r="GC1253" s="133"/>
      <c r="GD1253" s="133"/>
      <c r="GE1253" s="133"/>
      <c r="GF1253" s="133"/>
      <c r="GG1253" s="133"/>
      <c r="GH1253" s="133"/>
      <c r="GI1253" s="133"/>
      <c r="GJ1253" s="133"/>
      <c r="GK1253" s="133"/>
      <c r="GL1253" s="133"/>
      <c r="GM1253" s="133"/>
      <c r="GN1253" s="133"/>
      <c r="GO1253" s="133"/>
      <c r="GP1253" s="133"/>
      <c r="GQ1253" s="133"/>
      <c r="GR1253" s="133"/>
      <c r="GS1253" s="133"/>
      <c r="GT1253" s="133"/>
      <c r="GU1253" s="133"/>
      <c r="GV1253" s="133"/>
      <c r="GW1253" s="133"/>
      <c r="GX1253" s="133"/>
      <c r="GY1253" s="133"/>
      <c r="GZ1253" s="133"/>
      <c r="HA1253" s="133"/>
      <c r="HB1253" s="133"/>
      <c r="HC1253" s="133"/>
      <c r="HD1253" s="133"/>
      <c r="HE1253" s="133"/>
      <c r="HF1253" s="133"/>
      <c r="HG1253" s="133"/>
      <c r="HH1253" s="133"/>
      <c r="HI1253" s="133"/>
      <c r="HJ1253" s="133"/>
      <c r="HK1253" s="133"/>
      <c r="HL1253" s="133"/>
      <c r="HM1253" s="133"/>
      <c r="HN1253" s="133"/>
      <c r="HO1253" s="133"/>
      <c r="HP1253" s="133"/>
      <c r="HQ1253" s="133"/>
    </row>
    <row r="1254" spans="1:225" s="3" customFormat="1" ht="19.5" customHeight="1">
      <c r="A1254" s="99">
        <v>62</v>
      </c>
      <c r="B1254" s="94" t="s">
        <v>10</v>
      </c>
      <c r="C1254" s="99" t="s">
        <v>1506</v>
      </c>
      <c r="D1254" s="130" t="s">
        <v>1507</v>
      </c>
      <c r="E1254" s="130" t="s">
        <v>1540</v>
      </c>
      <c r="F1254" s="299" t="s">
        <v>171</v>
      </c>
      <c r="G1254" s="206">
        <v>200</v>
      </c>
      <c r="H1254" s="120"/>
      <c r="I1254" s="133"/>
      <c r="J1254" s="133"/>
      <c r="K1254" s="133"/>
      <c r="L1254" s="133"/>
      <c r="M1254" s="133"/>
      <c r="N1254" s="133"/>
      <c r="O1254" s="133"/>
      <c r="P1254" s="133"/>
      <c r="Q1254" s="133"/>
      <c r="R1254" s="133"/>
      <c r="S1254" s="133"/>
      <c r="T1254" s="133"/>
      <c r="U1254" s="133"/>
      <c r="V1254" s="133"/>
      <c r="W1254" s="133"/>
      <c r="X1254" s="133"/>
      <c r="Y1254" s="133"/>
      <c r="Z1254" s="133"/>
      <c r="AA1254" s="133"/>
      <c r="AB1254" s="133"/>
      <c r="AC1254" s="133"/>
      <c r="AD1254" s="133"/>
      <c r="AE1254" s="133"/>
      <c r="AF1254" s="133"/>
      <c r="AG1254" s="133"/>
      <c r="AH1254" s="133"/>
      <c r="AI1254" s="133"/>
      <c r="AJ1254" s="133"/>
      <c r="AK1254" s="133"/>
      <c r="AL1254" s="133"/>
      <c r="AM1254" s="133"/>
      <c r="AN1254" s="133"/>
      <c r="AO1254" s="133"/>
      <c r="AP1254" s="133"/>
      <c r="AQ1254" s="133"/>
      <c r="AR1254" s="133"/>
      <c r="AS1254" s="133"/>
      <c r="AT1254" s="133"/>
      <c r="AU1254" s="133"/>
      <c r="AV1254" s="133"/>
      <c r="AW1254" s="133"/>
      <c r="AX1254" s="133"/>
      <c r="AY1254" s="133"/>
      <c r="AZ1254" s="133"/>
      <c r="BA1254" s="133"/>
      <c r="BB1254" s="133"/>
      <c r="BC1254" s="133"/>
      <c r="BD1254" s="133"/>
      <c r="BE1254" s="133"/>
      <c r="BF1254" s="133"/>
      <c r="BG1254" s="133"/>
      <c r="BH1254" s="133"/>
      <c r="BI1254" s="133"/>
      <c r="BJ1254" s="133"/>
      <c r="BK1254" s="133"/>
      <c r="BL1254" s="133"/>
      <c r="BM1254" s="133"/>
      <c r="BN1254" s="133"/>
      <c r="BO1254" s="133"/>
      <c r="BP1254" s="133"/>
      <c r="BQ1254" s="133"/>
      <c r="BR1254" s="133"/>
      <c r="BS1254" s="133"/>
      <c r="BT1254" s="133"/>
      <c r="BU1254" s="133"/>
      <c r="BV1254" s="133"/>
      <c r="BW1254" s="133"/>
      <c r="BX1254" s="133"/>
      <c r="BY1254" s="133"/>
      <c r="BZ1254" s="133"/>
      <c r="CA1254" s="133"/>
      <c r="CB1254" s="133"/>
      <c r="CC1254" s="133"/>
      <c r="CD1254" s="133"/>
      <c r="CE1254" s="133"/>
      <c r="CF1254" s="133"/>
      <c r="CG1254" s="133"/>
      <c r="CH1254" s="133"/>
      <c r="CI1254" s="133"/>
      <c r="CJ1254" s="133"/>
      <c r="CK1254" s="133"/>
      <c r="CL1254" s="133"/>
      <c r="CM1254" s="133"/>
      <c r="CN1254" s="133"/>
      <c r="CO1254" s="133"/>
      <c r="CP1254" s="133"/>
      <c r="CQ1254" s="133"/>
      <c r="CR1254" s="133"/>
      <c r="CS1254" s="133"/>
      <c r="CT1254" s="133"/>
      <c r="CU1254" s="133"/>
      <c r="CV1254" s="133"/>
      <c r="CW1254" s="133"/>
      <c r="CX1254" s="133"/>
      <c r="CY1254" s="133"/>
      <c r="CZ1254" s="133"/>
      <c r="DA1254" s="133"/>
      <c r="DB1254" s="133"/>
      <c r="DC1254" s="133"/>
      <c r="DD1254" s="133"/>
      <c r="DE1254" s="133"/>
      <c r="DF1254" s="133"/>
      <c r="DG1254" s="133"/>
      <c r="DH1254" s="133"/>
      <c r="DI1254" s="133"/>
      <c r="DJ1254" s="133"/>
      <c r="DK1254" s="133"/>
      <c r="DL1254" s="133"/>
      <c r="DM1254" s="133"/>
      <c r="DN1254" s="133"/>
      <c r="DO1254" s="133"/>
      <c r="DP1254" s="133"/>
      <c r="DQ1254" s="133"/>
      <c r="DR1254" s="133"/>
      <c r="DS1254" s="133"/>
      <c r="DT1254" s="133"/>
      <c r="DU1254" s="133"/>
      <c r="DV1254" s="133"/>
      <c r="DW1254" s="133"/>
      <c r="DX1254" s="133"/>
      <c r="DY1254" s="133"/>
      <c r="DZ1254" s="133"/>
      <c r="EA1254" s="133"/>
      <c r="EB1254" s="133"/>
      <c r="EC1254" s="133"/>
      <c r="ED1254" s="133"/>
      <c r="EE1254" s="133"/>
      <c r="EF1254" s="133"/>
      <c r="EG1254" s="133"/>
      <c r="EH1254" s="133"/>
      <c r="EI1254" s="133"/>
      <c r="EJ1254" s="133"/>
      <c r="EK1254" s="133"/>
      <c r="EL1254" s="133"/>
      <c r="EM1254" s="133"/>
      <c r="EN1254" s="133"/>
      <c r="EO1254" s="133"/>
      <c r="EP1254" s="133"/>
      <c r="EQ1254" s="133"/>
      <c r="ER1254" s="133"/>
      <c r="ES1254" s="133"/>
      <c r="ET1254" s="133"/>
      <c r="EU1254" s="133"/>
      <c r="EV1254" s="133"/>
      <c r="EW1254" s="133"/>
      <c r="EX1254" s="133"/>
      <c r="EY1254" s="133"/>
      <c r="EZ1254" s="133"/>
      <c r="FA1254" s="133"/>
      <c r="FB1254" s="133"/>
      <c r="FC1254" s="133"/>
      <c r="FD1254" s="133"/>
      <c r="FE1254" s="133"/>
      <c r="FF1254" s="133"/>
      <c r="FG1254" s="133"/>
      <c r="FH1254" s="133"/>
      <c r="FI1254" s="133"/>
      <c r="FJ1254" s="133"/>
      <c r="FK1254" s="133"/>
      <c r="FL1254" s="133"/>
      <c r="FM1254" s="133"/>
      <c r="FN1254" s="133"/>
      <c r="FO1254" s="133"/>
      <c r="FP1254" s="133"/>
      <c r="FQ1254" s="133"/>
      <c r="FR1254" s="133"/>
      <c r="FS1254" s="133"/>
      <c r="FT1254" s="133"/>
      <c r="FU1254" s="133"/>
      <c r="FV1254" s="133"/>
      <c r="FW1254" s="133"/>
      <c r="FX1254" s="133"/>
      <c r="FY1254" s="133"/>
      <c r="FZ1254" s="133"/>
      <c r="GA1254" s="133"/>
      <c r="GB1254" s="133"/>
      <c r="GC1254" s="133"/>
      <c r="GD1254" s="133"/>
      <c r="GE1254" s="133"/>
      <c r="GF1254" s="133"/>
      <c r="GG1254" s="133"/>
      <c r="GH1254" s="133"/>
      <c r="GI1254" s="133"/>
      <c r="GJ1254" s="133"/>
      <c r="GK1254" s="133"/>
      <c r="GL1254" s="133"/>
      <c r="GM1254" s="133"/>
      <c r="GN1254" s="133"/>
      <c r="GO1254" s="133"/>
      <c r="GP1254" s="133"/>
      <c r="GQ1254" s="133"/>
      <c r="GR1254" s="133"/>
      <c r="GS1254" s="133"/>
      <c r="GT1254" s="133"/>
      <c r="GU1254" s="133"/>
      <c r="GV1254" s="133"/>
      <c r="GW1254" s="133"/>
      <c r="GX1254" s="133"/>
      <c r="GY1254" s="133"/>
      <c r="GZ1254" s="133"/>
      <c r="HA1254" s="133"/>
      <c r="HB1254" s="133"/>
      <c r="HC1254" s="133"/>
      <c r="HD1254" s="133"/>
      <c r="HE1254" s="133"/>
      <c r="HF1254" s="133"/>
      <c r="HG1254" s="133"/>
      <c r="HH1254" s="133"/>
      <c r="HI1254" s="133"/>
      <c r="HJ1254" s="133"/>
      <c r="HK1254" s="133"/>
      <c r="HL1254" s="133"/>
      <c r="HM1254" s="133"/>
      <c r="HN1254" s="133"/>
      <c r="HO1254" s="133"/>
      <c r="HP1254" s="133"/>
      <c r="HQ1254" s="133"/>
    </row>
    <row r="1255" spans="1:225" s="3" customFormat="1" ht="19.5" customHeight="1">
      <c r="A1255" s="99">
        <v>63</v>
      </c>
      <c r="B1255" s="94" t="s">
        <v>10</v>
      </c>
      <c r="C1255" s="99" t="s">
        <v>1506</v>
      </c>
      <c r="D1255" s="130" t="s">
        <v>1541</v>
      </c>
      <c r="E1255" s="130" t="s">
        <v>1542</v>
      </c>
      <c r="F1255" s="299" t="s">
        <v>171</v>
      </c>
      <c r="G1255" s="206">
        <v>200</v>
      </c>
      <c r="H1255" s="120"/>
      <c r="I1255" s="133"/>
      <c r="J1255" s="133"/>
      <c r="K1255" s="133"/>
      <c r="L1255" s="133"/>
      <c r="M1255" s="133"/>
      <c r="N1255" s="133"/>
      <c r="O1255" s="133"/>
      <c r="P1255" s="133"/>
      <c r="Q1255" s="133"/>
      <c r="R1255" s="133"/>
      <c r="S1255" s="133"/>
      <c r="T1255" s="133"/>
      <c r="U1255" s="133"/>
      <c r="V1255" s="133"/>
      <c r="W1255" s="133"/>
      <c r="X1255" s="133"/>
      <c r="Y1255" s="133"/>
      <c r="Z1255" s="133"/>
      <c r="AA1255" s="133"/>
      <c r="AB1255" s="133"/>
      <c r="AC1255" s="133"/>
      <c r="AD1255" s="133"/>
      <c r="AE1255" s="133"/>
      <c r="AF1255" s="133"/>
      <c r="AG1255" s="133"/>
      <c r="AH1255" s="133"/>
      <c r="AI1255" s="133"/>
      <c r="AJ1255" s="133"/>
      <c r="AK1255" s="133"/>
      <c r="AL1255" s="133"/>
      <c r="AM1255" s="133"/>
      <c r="AN1255" s="133"/>
      <c r="AO1255" s="133"/>
      <c r="AP1255" s="133"/>
      <c r="AQ1255" s="133"/>
      <c r="AR1255" s="133"/>
      <c r="AS1255" s="133"/>
      <c r="AT1255" s="133"/>
      <c r="AU1255" s="133"/>
      <c r="AV1255" s="133"/>
      <c r="AW1255" s="133"/>
      <c r="AX1255" s="133"/>
      <c r="AY1255" s="133"/>
      <c r="AZ1255" s="133"/>
      <c r="BA1255" s="133"/>
      <c r="BB1255" s="133"/>
      <c r="BC1255" s="133"/>
      <c r="BD1255" s="133"/>
      <c r="BE1255" s="133"/>
      <c r="BF1255" s="133"/>
      <c r="BG1255" s="133"/>
      <c r="BH1255" s="133"/>
      <c r="BI1255" s="133"/>
      <c r="BJ1255" s="133"/>
      <c r="BK1255" s="133"/>
      <c r="BL1255" s="133"/>
      <c r="BM1255" s="133"/>
      <c r="BN1255" s="133"/>
      <c r="BO1255" s="133"/>
      <c r="BP1255" s="133"/>
      <c r="BQ1255" s="133"/>
      <c r="BR1255" s="133"/>
      <c r="BS1255" s="133"/>
      <c r="BT1255" s="133"/>
      <c r="BU1255" s="133"/>
      <c r="BV1255" s="133"/>
      <c r="BW1255" s="133"/>
      <c r="BX1255" s="133"/>
      <c r="BY1255" s="133"/>
      <c r="BZ1255" s="133"/>
      <c r="CA1255" s="133"/>
      <c r="CB1255" s="133"/>
      <c r="CC1255" s="133"/>
      <c r="CD1255" s="133"/>
      <c r="CE1255" s="133"/>
      <c r="CF1255" s="133"/>
      <c r="CG1255" s="133"/>
      <c r="CH1255" s="133"/>
      <c r="CI1255" s="133"/>
      <c r="CJ1255" s="133"/>
      <c r="CK1255" s="133"/>
      <c r="CL1255" s="133"/>
      <c r="CM1255" s="133"/>
      <c r="CN1255" s="133"/>
      <c r="CO1255" s="133"/>
      <c r="CP1255" s="133"/>
      <c r="CQ1255" s="133"/>
      <c r="CR1255" s="133"/>
      <c r="CS1255" s="133"/>
      <c r="CT1255" s="133"/>
      <c r="CU1255" s="133"/>
      <c r="CV1255" s="133"/>
      <c r="CW1255" s="133"/>
      <c r="CX1255" s="133"/>
      <c r="CY1255" s="133"/>
      <c r="CZ1255" s="133"/>
      <c r="DA1255" s="133"/>
      <c r="DB1255" s="133"/>
      <c r="DC1255" s="133"/>
      <c r="DD1255" s="133"/>
      <c r="DE1255" s="133"/>
      <c r="DF1255" s="133"/>
      <c r="DG1255" s="133"/>
      <c r="DH1255" s="133"/>
      <c r="DI1255" s="133"/>
      <c r="DJ1255" s="133"/>
      <c r="DK1255" s="133"/>
      <c r="DL1255" s="133"/>
      <c r="DM1255" s="133"/>
      <c r="DN1255" s="133"/>
      <c r="DO1255" s="133"/>
      <c r="DP1255" s="133"/>
      <c r="DQ1255" s="133"/>
      <c r="DR1255" s="133"/>
      <c r="DS1255" s="133"/>
      <c r="DT1255" s="133"/>
      <c r="DU1255" s="133"/>
      <c r="DV1255" s="133"/>
      <c r="DW1255" s="133"/>
      <c r="DX1255" s="133"/>
      <c r="DY1255" s="133"/>
      <c r="DZ1255" s="133"/>
      <c r="EA1255" s="133"/>
      <c r="EB1255" s="133"/>
      <c r="EC1255" s="133"/>
      <c r="ED1255" s="133"/>
      <c r="EE1255" s="133"/>
      <c r="EF1255" s="133"/>
      <c r="EG1255" s="133"/>
      <c r="EH1255" s="133"/>
      <c r="EI1255" s="133"/>
      <c r="EJ1255" s="133"/>
      <c r="EK1255" s="133"/>
      <c r="EL1255" s="133"/>
      <c r="EM1255" s="133"/>
      <c r="EN1255" s="133"/>
      <c r="EO1255" s="133"/>
      <c r="EP1255" s="133"/>
      <c r="EQ1255" s="133"/>
      <c r="ER1255" s="133"/>
      <c r="ES1255" s="133"/>
      <c r="ET1255" s="133"/>
      <c r="EU1255" s="133"/>
      <c r="EV1255" s="133"/>
      <c r="EW1255" s="133"/>
      <c r="EX1255" s="133"/>
      <c r="EY1255" s="133"/>
      <c r="EZ1255" s="133"/>
      <c r="FA1255" s="133"/>
      <c r="FB1255" s="133"/>
      <c r="FC1255" s="133"/>
      <c r="FD1255" s="133"/>
      <c r="FE1255" s="133"/>
      <c r="FF1255" s="133"/>
      <c r="FG1255" s="133"/>
      <c r="FH1255" s="133"/>
      <c r="FI1255" s="133"/>
      <c r="FJ1255" s="133"/>
      <c r="FK1255" s="133"/>
      <c r="FL1255" s="133"/>
      <c r="FM1255" s="133"/>
      <c r="FN1255" s="133"/>
      <c r="FO1255" s="133"/>
      <c r="FP1255" s="133"/>
      <c r="FQ1255" s="133"/>
      <c r="FR1255" s="133"/>
      <c r="FS1255" s="133"/>
      <c r="FT1255" s="133"/>
      <c r="FU1255" s="133"/>
      <c r="FV1255" s="133"/>
      <c r="FW1255" s="133"/>
      <c r="FX1255" s="133"/>
      <c r="FY1255" s="133"/>
      <c r="FZ1255" s="133"/>
      <c r="GA1255" s="133"/>
      <c r="GB1255" s="133"/>
      <c r="GC1255" s="133"/>
      <c r="GD1255" s="133"/>
      <c r="GE1255" s="133"/>
      <c r="GF1255" s="133"/>
      <c r="GG1255" s="133"/>
      <c r="GH1255" s="133"/>
      <c r="GI1255" s="133"/>
      <c r="GJ1255" s="133"/>
      <c r="GK1255" s="133"/>
      <c r="GL1255" s="133"/>
      <c r="GM1255" s="133"/>
      <c r="GN1255" s="133"/>
      <c r="GO1255" s="133"/>
      <c r="GP1255" s="133"/>
      <c r="GQ1255" s="133"/>
      <c r="GR1255" s="133"/>
      <c r="GS1255" s="133"/>
      <c r="GT1255" s="133"/>
      <c r="GU1255" s="133"/>
      <c r="GV1255" s="133"/>
      <c r="GW1255" s="133"/>
      <c r="GX1255" s="133"/>
      <c r="GY1255" s="133"/>
      <c r="GZ1255" s="133"/>
      <c r="HA1255" s="133"/>
      <c r="HB1255" s="133"/>
      <c r="HC1255" s="133"/>
      <c r="HD1255" s="133"/>
      <c r="HE1255" s="133"/>
      <c r="HF1255" s="133"/>
      <c r="HG1255" s="133"/>
      <c r="HH1255" s="133"/>
      <c r="HI1255" s="133"/>
      <c r="HJ1255" s="133"/>
      <c r="HK1255" s="133"/>
      <c r="HL1255" s="133"/>
      <c r="HM1255" s="133"/>
      <c r="HN1255" s="133"/>
      <c r="HO1255" s="133"/>
      <c r="HP1255" s="133"/>
      <c r="HQ1255" s="133"/>
    </row>
    <row r="1256" spans="1:225" s="3" customFormat="1" ht="19.5" customHeight="1">
      <c r="A1256" s="99">
        <v>64</v>
      </c>
      <c r="B1256" s="94" t="s">
        <v>10</v>
      </c>
      <c r="C1256" s="99" t="s">
        <v>1506</v>
      </c>
      <c r="D1256" s="99" t="s">
        <v>1518</v>
      </c>
      <c r="E1256" s="99" t="s">
        <v>1040</v>
      </c>
      <c r="F1256" s="299" t="s">
        <v>171</v>
      </c>
      <c r="G1256" s="206">
        <v>200</v>
      </c>
      <c r="H1256" s="120"/>
      <c r="I1256" s="133"/>
      <c r="J1256" s="133"/>
      <c r="K1256" s="133"/>
      <c r="L1256" s="133"/>
      <c r="M1256" s="133"/>
      <c r="N1256" s="133"/>
      <c r="O1256" s="133"/>
      <c r="P1256" s="133"/>
      <c r="Q1256" s="133"/>
      <c r="R1256" s="133"/>
      <c r="S1256" s="133"/>
      <c r="T1256" s="133"/>
      <c r="U1256" s="133"/>
      <c r="V1256" s="133"/>
      <c r="W1256" s="133"/>
      <c r="X1256" s="133"/>
      <c r="Y1256" s="133"/>
      <c r="Z1256" s="133"/>
      <c r="AA1256" s="133"/>
      <c r="AB1256" s="133"/>
      <c r="AC1256" s="133"/>
      <c r="AD1256" s="133"/>
      <c r="AE1256" s="133"/>
      <c r="AF1256" s="133"/>
      <c r="AG1256" s="133"/>
      <c r="AH1256" s="133"/>
      <c r="AI1256" s="133"/>
      <c r="AJ1256" s="133"/>
      <c r="AK1256" s="133"/>
      <c r="AL1256" s="133"/>
      <c r="AM1256" s="133"/>
      <c r="AN1256" s="133"/>
      <c r="AO1256" s="133"/>
      <c r="AP1256" s="133"/>
      <c r="AQ1256" s="133"/>
      <c r="AR1256" s="133"/>
      <c r="AS1256" s="133"/>
      <c r="AT1256" s="133"/>
      <c r="AU1256" s="133"/>
      <c r="AV1256" s="133"/>
      <c r="AW1256" s="133"/>
      <c r="AX1256" s="133"/>
      <c r="AY1256" s="133"/>
      <c r="AZ1256" s="133"/>
      <c r="BA1256" s="133"/>
      <c r="BB1256" s="133"/>
      <c r="BC1256" s="133"/>
      <c r="BD1256" s="133"/>
      <c r="BE1256" s="133"/>
      <c r="BF1256" s="133"/>
      <c r="BG1256" s="133"/>
      <c r="BH1256" s="133"/>
      <c r="BI1256" s="133"/>
      <c r="BJ1256" s="133"/>
      <c r="BK1256" s="133"/>
      <c r="BL1256" s="133"/>
      <c r="BM1256" s="133"/>
      <c r="BN1256" s="133"/>
      <c r="BO1256" s="133"/>
      <c r="BP1256" s="133"/>
      <c r="BQ1256" s="133"/>
      <c r="BR1256" s="133"/>
      <c r="BS1256" s="133"/>
      <c r="BT1256" s="133"/>
      <c r="BU1256" s="133"/>
      <c r="BV1256" s="133"/>
      <c r="BW1256" s="133"/>
      <c r="BX1256" s="133"/>
      <c r="BY1256" s="133"/>
      <c r="BZ1256" s="133"/>
      <c r="CA1256" s="133"/>
      <c r="CB1256" s="133"/>
      <c r="CC1256" s="133"/>
      <c r="CD1256" s="133"/>
      <c r="CE1256" s="133"/>
      <c r="CF1256" s="133"/>
      <c r="CG1256" s="133"/>
      <c r="CH1256" s="133"/>
      <c r="CI1256" s="133"/>
      <c r="CJ1256" s="133"/>
      <c r="CK1256" s="133"/>
      <c r="CL1256" s="133"/>
      <c r="CM1256" s="133"/>
      <c r="CN1256" s="133"/>
      <c r="CO1256" s="133"/>
      <c r="CP1256" s="133"/>
      <c r="CQ1256" s="133"/>
      <c r="CR1256" s="133"/>
      <c r="CS1256" s="133"/>
      <c r="CT1256" s="133"/>
      <c r="CU1256" s="133"/>
      <c r="CV1256" s="133"/>
      <c r="CW1256" s="133"/>
      <c r="CX1256" s="133"/>
      <c r="CY1256" s="133"/>
      <c r="CZ1256" s="133"/>
      <c r="DA1256" s="133"/>
      <c r="DB1256" s="133"/>
      <c r="DC1256" s="133"/>
      <c r="DD1256" s="133"/>
      <c r="DE1256" s="133"/>
      <c r="DF1256" s="133"/>
      <c r="DG1256" s="133"/>
      <c r="DH1256" s="133"/>
      <c r="DI1256" s="133"/>
      <c r="DJ1256" s="133"/>
      <c r="DK1256" s="133"/>
      <c r="DL1256" s="133"/>
      <c r="DM1256" s="133"/>
      <c r="DN1256" s="133"/>
      <c r="DO1256" s="133"/>
      <c r="DP1256" s="133"/>
      <c r="DQ1256" s="133"/>
      <c r="DR1256" s="133"/>
      <c r="DS1256" s="133"/>
      <c r="DT1256" s="133"/>
      <c r="DU1256" s="133"/>
      <c r="DV1256" s="133"/>
      <c r="DW1256" s="133"/>
      <c r="DX1256" s="133"/>
      <c r="DY1256" s="133"/>
      <c r="DZ1256" s="133"/>
      <c r="EA1256" s="133"/>
      <c r="EB1256" s="133"/>
      <c r="EC1256" s="133"/>
      <c r="ED1256" s="133"/>
      <c r="EE1256" s="133"/>
      <c r="EF1256" s="133"/>
      <c r="EG1256" s="133"/>
      <c r="EH1256" s="133"/>
      <c r="EI1256" s="133"/>
      <c r="EJ1256" s="133"/>
      <c r="EK1256" s="133"/>
      <c r="EL1256" s="133"/>
      <c r="EM1256" s="133"/>
      <c r="EN1256" s="133"/>
      <c r="EO1256" s="133"/>
      <c r="EP1256" s="133"/>
      <c r="EQ1256" s="133"/>
      <c r="ER1256" s="133"/>
      <c r="ES1256" s="133"/>
      <c r="ET1256" s="133"/>
      <c r="EU1256" s="133"/>
      <c r="EV1256" s="133"/>
      <c r="EW1256" s="133"/>
      <c r="EX1256" s="133"/>
      <c r="EY1256" s="133"/>
      <c r="EZ1256" s="133"/>
      <c r="FA1256" s="133"/>
      <c r="FB1256" s="133"/>
      <c r="FC1256" s="133"/>
      <c r="FD1256" s="133"/>
      <c r="FE1256" s="133"/>
      <c r="FF1256" s="133"/>
      <c r="FG1256" s="133"/>
      <c r="FH1256" s="133"/>
      <c r="FI1256" s="133"/>
      <c r="FJ1256" s="133"/>
      <c r="FK1256" s="133"/>
      <c r="FL1256" s="133"/>
      <c r="FM1256" s="133"/>
      <c r="FN1256" s="133"/>
      <c r="FO1256" s="133"/>
      <c r="FP1256" s="133"/>
      <c r="FQ1256" s="133"/>
      <c r="FR1256" s="133"/>
      <c r="FS1256" s="133"/>
      <c r="FT1256" s="133"/>
      <c r="FU1256" s="133"/>
      <c r="FV1256" s="133"/>
      <c r="FW1256" s="133"/>
      <c r="FX1256" s="133"/>
      <c r="FY1256" s="133"/>
      <c r="FZ1256" s="133"/>
      <c r="GA1256" s="133"/>
      <c r="GB1256" s="133"/>
      <c r="GC1256" s="133"/>
      <c r="GD1256" s="133"/>
      <c r="GE1256" s="133"/>
      <c r="GF1256" s="133"/>
      <c r="GG1256" s="133"/>
      <c r="GH1256" s="133"/>
      <c r="GI1256" s="133"/>
      <c r="GJ1256" s="133"/>
      <c r="GK1256" s="133"/>
      <c r="GL1256" s="133"/>
      <c r="GM1256" s="133"/>
      <c r="GN1256" s="133"/>
      <c r="GO1256" s="133"/>
      <c r="GP1256" s="133"/>
      <c r="GQ1256" s="133"/>
      <c r="GR1256" s="133"/>
      <c r="GS1256" s="133"/>
      <c r="GT1256" s="133"/>
      <c r="GU1256" s="133"/>
      <c r="GV1256" s="133"/>
      <c r="GW1256" s="133"/>
      <c r="GX1256" s="133"/>
      <c r="GY1256" s="133"/>
      <c r="GZ1256" s="133"/>
      <c r="HA1256" s="133"/>
      <c r="HB1256" s="133"/>
      <c r="HC1256" s="133"/>
      <c r="HD1256" s="133"/>
      <c r="HE1256" s="133"/>
      <c r="HF1256" s="133"/>
      <c r="HG1256" s="133"/>
      <c r="HH1256" s="133"/>
      <c r="HI1256" s="133"/>
      <c r="HJ1256" s="133"/>
      <c r="HK1256" s="133"/>
      <c r="HL1256" s="133"/>
      <c r="HM1256" s="133"/>
      <c r="HN1256" s="133"/>
      <c r="HO1256" s="133"/>
      <c r="HP1256" s="133"/>
      <c r="HQ1256" s="133"/>
    </row>
    <row r="1257" spans="1:225" s="3" customFormat="1" ht="19.5" customHeight="1">
      <c r="A1257" s="99">
        <v>66</v>
      </c>
      <c r="B1257" s="94" t="s">
        <v>10</v>
      </c>
      <c r="C1257" s="99" t="s">
        <v>1506</v>
      </c>
      <c r="D1257" s="99" t="s">
        <v>1513</v>
      </c>
      <c r="E1257" s="99" t="s">
        <v>1543</v>
      </c>
      <c r="F1257" s="299" t="s">
        <v>171</v>
      </c>
      <c r="G1257" s="206">
        <v>200</v>
      </c>
      <c r="H1257" s="120"/>
      <c r="I1257" s="133"/>
      <c r="J1257" s="133"/>
      <c r="K1257" s="133"/>
      <c r="L1257" s="133"/>
      <c r="M1257" s="133"/>
      <c r="N1257" s="133"/>
      <c r="O1257" s="133"/>
      <c r="P1257" s="133"/>
      <c r="Q1257" s="133"/>
      <c r="R1257" s="133"/>
      <c r="S1257" s="133"/>
      <c r="T1257" s="133"/>
      <c r="U1257" s="133"/>
      <c r="V1257" s="133"/>
      <c r="W1257" s="133"/>
      <c r="X1257" s="133"/>
      <c r="Y1257" s="133"/>
      <c r="Z1257" s="133"/>
      <c r="AA1257" s="133"/>
      <c r="AB1257" s="133"/>
      <c r="AC1257" s="133"/>
      <c r="AD1257" s="133"/>
      <c r="AE1257" s="133"/>
      <c r="AF1257" s="133"/>
      <c r="AG1257" s="133"/>
      <c r="AH1257" s="133"/>
      <c r="AI1257" s="133"/>
      <c r="AJ1257" s="133"/>
      <c r="AK1257" s="133"/>
      <c r="AL1257" s="133"/>
      <c r="AM1257" s="133"/>
      <c r="AN1257" s="133"/>
      <c r="AO1257" s="133"/>
      <c r="AP1257" s="133"/>
      <c r="AQ1257" s="133"/>
      <c r="AR1257" s="133"/>
      <c r="AS1257" s="133"/>
      <c r="AT1257" s="133"/>
      <c r="AU1257" s="133"/>
      <c r="AV1257" s="133"/>
      <c r="AW1257" s="133"/>
      <c r="AX1257" s="133"/>
      <c r="AY1257" s="133"/>
      <c r="AZ1257" s="133"/>
      <c r="BA1257" s="133"/>
      <c r="BB1257" s="133"/>
      <c r="BC1257" s="133"/>
      <c r="BD1257" s="133"/>
      <c r="BE1257" s="133"/>
      <c r="BF1257" s="133"/>
      <c r="BG1257" s="133"/>
      <c r="BH1257" s="133"/>
      <c r="BI1257" s="133"/>
      <c r="BJ1257" s="133"/>
      <c r="BK1257" s="133"/>
      <c r="BL1257" s="133"/>
      <c r="BM1257" s="133"/>
      <c r="BN1257" s="133"/>
      <c r="BO1257" s="133"/>
      <c r="BP1257" s="133"/>
      <c r="BQ1257" s="133"/>
      <c r="BR1257" s="133"/>
      <c r="BS1257" s="133"/>
      <c r="BT1257" s="133"/>
      <c r="BU1257" s="133"/>
      <c r="BV1257" s="133"/>
      <c r="BW1257" s="133"/>
      <c r="BX1257" s="133"/>
      <c r="BY1257" s="133"/>
      <c r="BZ1257" s="133"/>
      <c r="CA1257" s="133"/>
      <c r="CB1257" s="133"/>
      <c r="CC1257" s="133"/>
      <c r="CD1257" s="133"/>
      <c r="CE1257" s="133"/>
      <c r="CF1257" s="133"/>
      <c r="CG1257" s="133"/>
      <c r="CH1257" s="133"/>
      <c r="CI1257" s="133"/>
      <c r="CJ1257" s="133"/>
      <c r="CK1257" s="133"/>
      <c r="CL1257" s="133"/>
      <c r="CM1257" s="133"/>
      <c r="CN1257" s="133"/>
      <c r="CO1257" s="133"/>
      <c r="CP1257" s="133"/>
      <c r="CQ1257" s="133"/>
      <c r="CR1257" s="133"/>
      <c r="CS1257" s="133"/>
      <c r="CT1257" s="133"/>
      <c r="CU1257" s="133"/>
      <c r="CV1257" s="133"/>
      <c r="CW1257" s="133"/>
      <c r="CX1257" s="133"/>
      <c r="CY1257" s="133"/>
      <c r="CZ1257" s="133"/>
      <c r="DA1257" s="133"/>
      <c r="DB1257" s="133"/>
      <c r="DC1257" s="133"/>
      <c r="DD1257" s="133"/>
      <c r="DE1257" s="133"/>
      <c r="DF1257" s="133"/>
      <c r="DG1257" s="133"/>
      <c r="DH1257" s="133"/>
      <c r="DI1257" s="133"/>
      <c r="DJ1257" s="133"/>
      <c r="DK1257" s="133"/>
      <c r="DL1257" s="133"/>
      <c r="DM1257" s="133"/>
      <c r="DN1257" s="133"/>
      <c r="DO1257" s="133"/>
      <c r="DP1257" s="133"/>
      <c r="DQ1257" s="133"/>
      <c r="DR1257" s="133"/>
      <c r="DS1257" s="133"/>
      <c r="DT1257" s="133"/>
      <c r="DU1257" s="133"/>
      <c r="DV1257" s="133"/>
      <c r="DW1257" s="133"/>
      <c r="DX1257" s="133"/>
      <c r="DY1257" s="133"/>
      <c r="DZ1257" s="133"/>
      <c r="EA1257" s="133"/>
      <c r="EB1257" s="133"/>
      <c r="EC1257" s="133"/>
      <c r="ED1257" s="133"/>
      <c r="EE1257" s="133"/>
      <c r="EF1257" s="133"/>
      <c r="EG1257" s="133"/>
      <c r="EH1257" s="133"/>
      <c r="EI1257" s="133"/>
      <c r="EJ1257" s="133"/>
      <c r="EK1257" s="133"/>
      <c r="EL1257" s="133"/>
      <c r="EM1257" s="133"/>
      <c r="EN1257" s="133"/>
      <c r="EO1257" s="133"/>
      <c r="EP1257" s="133"/>
      <c r="EQ1257" s="133"/>
      <c r="ER1257" s="133"/>
      <c r="ES1257" s="133"/>
      <c r="ET1257" s="133"/>
      <c r="EU1257" s="133"/>
      <c r="EV1257" s="133"/>
      <c r="EW1257" s="133"/>
      <c r="EX1257" s="133"/>
      <c r="EY1257" s="133"/>
      <c r="EZ1257" s="133"/>
      <c r="FA1257" s="133"/>
      <c r="FB1257" s="133"/>
      <c r="FC1257" s="133"/>
      <c r="FD1257" s="133"/>
      <c r="FE1257" s="133"/>
      <c r="FF1257" s="133"/>
      <c r="FG1257" s="133"/>
      <c r="FH1257" s="133"/>
      <c r="FI1257" s="133"/>
      <c r="FJ1257" s="133"/>
      <c r="FK1257" s="133"/>
      <c r="FL1257" s="133"/>
      <c r="FM1257" s="133"/>
      <c r="FN1257" s="133"/>
      <c r="FO1257" s="133"/>
      <c r="FP1257" s="133"/>
      <c r="FQ1257" s="133"/>
      <c r="FR1257" s="133"/>
      <c r="FS1257" s="133"/>
      <c r="FT1257" s="133"/>
      <c r="FU1257" s="133"/>
      <c r="FV1257" s="133"/>
      <c r="FW1257" s="133"/>
      <c r="FX1257" s="133"/>
      <c r="FY1257" s="133"/>
      <c r="FZ1257" s="133"/>
      <c r="GA1257" s="133"/>
      <c r="GB1257" s="133"/>
      <c r="GC1257" s="133"/>
      <c r="GD1257" s="133"/>
      <c r="GE1257" s="133"/>
      <c r="GF1257" s="133"/>
      <c r="GG1257" s="133"/>
      <c r="GH1257" s="133"/>
      <c r="GI1257" s="133"/>
      <c r="GJ1257" s="133"/>
      <c r="GK1257" s="133"/>
      <c r="GL1257" s="133"/>
      <c r="GM1257" s="133"/>
      <c r="GN1257" s="133"/>
      <c r="GO1257" s="133"/>
      <c r="GP1257" s="133"/>
      <c r="GQ1257" s="133"/>
      <c r="GR1257" s="133"/>
      <c r="GS1257" s="133"/>
      <c r="GT1257" s="133"/>
      <c r="GU1257" s="133"/>
      <c r="GV1257" s="133"/>
      <c r="GW1257" s="133"/>
      <c r="GX1257" s="133"/>
      <c r="GY1257" s="133"/>
      <c r="GZ1257" s="133"/>
      <c r="HA1257" s="133"/>
      <c r="HB1257" s="133"/>
      <c r="HC1257" s="133"/>
      <c r="HD1257" s="133"/>
      <c r="HE1257" s="133"/>
      <c r="HF1257" s="133"/>
      <c r="HG1257" s="133"/>
      <c r="HH1257" s="133"/>
      <c r="HI1257" s="133"/>
      <c r="HJ1257" s="133"/>
      <c r="HK1257" s="133"/>
      <c r="HL1257" s="133"/>
      <c r="HM1257" s="133"/>
      <c r="HN1257" s="133"/>
      <c r="HO1257" s="133"/>
      <c r="HP1257" s="133"/>
      <c r="HQ1257" s="133"/>
    </row>
    <row r="1258" spans="1:225" s="3" customFormat="1" ht="19.5" customHeight="1">
      <c r="A1258" s="99">
        <v>67</v>
      </c>
      <c r="B1258" s="94" t="s">
        <v>10</v>
      </c>
      <c r="C1258" s="99" t="s">
        <v>1506</v>
      </c>
      <c r="D1258" s="99" t="s">
        <v>1520</v>
      </c>
      <c r="E1258" s="99" t="s">
        <v>1544</v>
      </c>
      <c r="F1258" s="299" t="s">
        <v>171</v>
      </c>
      <c r="G1258" s="206">
        <v>200</v>
      </c>
      <c r="H1258" s="120"/>
      <c r="I1258" s="133"/>
      <c r="J1258" s="133"/>
      <c r="K1258" s="133"/>
      <c r="L1258" s="133"/>
      <c r="M1258" s="133"/>
      <c r="N1258" s="133"/>
      <c r="O1258" s="133"/>
      <c r="P1258" s="133"/>
      <c r="Q1258" s="133"/>
      <c r="R1258" s="133"/>
      <c r="S1258" s="133"/>
      <c r="T1258" s="133"/>
      <c r="U1258" s="133"/>
      <c r="V1258" s="133"/>
      <c r="W1258" s="133"/>
      <c r="X1258" s="133"/>
      <c r="Y1258" s="133"/>
      <c r="Z1258" s="133"/>
      <c r="AA1258" s="133"/>
      <c r="AB1258" s="133"/>
      <c r="AC1258" s="133"/>
      <c r="AD1258" s="133"/>
      <c r="AE1258" s="133"/>
      <c r="AF1258" s="133"/>
      <c r="AG1258" s="133"/>
      <c r="AH1258" s="133"/>
      <c r="AI1258" s="133"/>
      <c r="AJ1258" s="133"/>
      <c r="AK1258" s="133"/>
      <c r="AL1258" s="133"/>
      <c r="AM1258" s="133"/>
      <c r="AN1258" s="133"/>
      <c r="AO1258" s="133"/>
      <c r="AP1258" s="133"/>
      <c r="AQ1258" s="133"/>
      <c r="AR1258" s="133"/>
      <c r="AS1258" s="133"/>
      <c r="AT1258" s="133"/>
      <c r="AU1258" s="133"/>
      <c r="AV1258" s="133"/>
      <c r="AW1258" s="133"/>
      <c r="AX1258" s="133"/>
      <c r="AY1258" s="133"/>
      <c r="AZ1258" s="133"/>
      <c r="BA1258" s="133"/>
      <c r="BB1258" s="133"/>
      <c r="BC1258" s="133"/>
      <c r="BD1258" s="133"/>
      <c r="BE1258" s="133"/>
      <c r="BF1258" s="133"/>
      <c r="BG1258" s="133"/>
      <c r="BH1258" s="133"/>
      <c r="BI1258" s="133"/>
      <c r="BJ1258" s="133"/>
      <c r="BK1258" s="133"/>
      <c r="BL1258" s="133"/>
      <c r="BM1258" s="133"/>
      <c r="BN1258" s="133"/>
      <c r="BO1258" s="133"/>
      <c r="BP1258" s="133"/>
      <c r="BQ1258" s="133"/>
      <c r="BR1258" s="133"/>
      <c r="BS1258" s="133"/>
      <c r="BT1258" s="133"/>
      <c r="BU1258" s="133"/>
      <c r="BV1258" s="133"/>
      <c r="BW1258" s="133"/>
      <c r="BX1258" s="133"/>
      <c r="BY1258" s="133"/>
      <c r="BZ1258" s="133"/>
      <c r="CA1258" s="133"/>
      <c r="CB1258" s="133"/>
      <c r="CC1258" s="133"/>
      <c r="CD1258" s="133"/>
      <c r="CE1258" s="133"/>
      <c r="CF1258" s="133"/>
      <c r="CG1258" s="133"/>
      <c r="CH1258" s="133"/>
      <c r="CI1258" s="133"/>
      <c r="CJ1258" s="133"/>
      <c r="CK1258" s="133"/>
      <c r="CL1258" s="133"/>
      <c r="CM1258" s="133"/>
      <c r="CN1258" s="133"/>
      <c r="CO1258" s="133"/>
      <c r="CP1258" s="133"/>
      <c r="CQ1258" s="133"/>
      <c r="CR1258" s="133"/>
      <c r="CS1258" s="133"/>
      <c r="CT1258" s="133"/>
      <c r="CU1258" s="133"/>
      <c r="CV1258" s="133"/>
      <c r="CW1258" s="133"/>
      <c r="CX1258" s="133"/>
      <c r="CY1258" s="133"/>
      <c r="CZ1258" s="133"/>
      <c r="DA1258" s="133"/>
      <c r="DB1258" s="133"/>
      <c r="DC1258" s="133"/>
      <c r="DD1258" s="133"/>
      <c r="DE1258" s="133"/>
      <c r="DF1258" s="133"/>
      <c r="DG1258" s="133"/>
      <c r="DH1258" s="133"/>
      <c r="DI1258" s="133"/>
      <c r="DJ1258" s="133"/>
      <c r="DK1258" s="133"/>
      <c r="DL1258" s="133"/>
      <c r="DM1258" s="133"/>
      <c r="DN1258" s="133"/>
      <c r="DO1258" s="133"/>
      <c r="DP1258" s="133"/>
      <c r="DQ1258" s="133"/>
      <c r="DR1258" s="133"/>
      <c r="DS1258" s="133"/>
      <c r="DT1258" s="133"/>
      <c r="DU1258" s="133"/>
      <c r="DV1258" s="133"/>
      <c r="DW1258" s="133"/>
      <c r="DX1258" s="133"/>
      <c r="DY1258" s="133"/>
      <c r="DZ1258" s="133"/>
      <c r="EA1258" s="133"/>
      <c r="EB1258" s="133"/>
      <c r="EC1258" s="133"/>
      <c r="ED1258" s="133"/>
      <c r="EE1258" s="133"/>
      <c r="EF1258" s="133"/>
      <c r="EG1258" s="133"/>
      <c r="EH1258" s="133"/>
      <c r="EI1258" s="133"/>
      <c r="EJ1258" s="133"/>
      <c r="EK1258" s="133"/>
      <c r="EL1258" s="133"/>
      <c r="EM1258" s="133"/>
      <c r="EN1258" s="133"/>
      <c r="EO1258" s="133"/>
      <c r="EP1258" s="133"/>
      <c r="EQ1258" s="133"/>
      <c r="ER1258" s="133"/>
      <c r="ES1258" s="133"/>
      <c r="ET1258" s="133"/>
      <c r="EU1258" s="133"/>
      <c r="EV1258" s="133"/>
      <c r="EW1258" s="133"/>
      <c r="EX1258" s="133"/>
      <c r="EY1258" s="133"/>
      <c r="EZ1258" s="133"/>
      <c r="FA1258" s="133"/>
      <c r="FB1258" s="133"/>
      <c r="FC1258" s="133"/>
      <c r="FD1258" s="133"/>
      <c r="FE1258" s="133"/>
      <c r="FF1258" s="133"/>
      <c r="FG1258" s="133"/>
      <c r="FH1258" s="133"/>
      <c r="FI1258" s="133"/>
      <c r="FJ1258" s="133"/>
      <c r="FK1258" s="133"/>
      <c r="FL1258" s="133"/>
      <c r="FM1258" s="133"/>
      <c r="FN1258" s="133"/>
      <c r="FO1258" s="133"/>
      <c r="FP1258" s="133"/>
      <c r="FQ1258" s="133"/>
      <c r="FR1258" s="133"/>
      <c r="FS1258" s="133"/>
      <c r="FT1258" s="133"/>
      <c r="FU1258" s="133"/>
      <c r="FV1258" s="133"/>
      <c r="FW1258" s="133"/>
      <c r="FX1258" s="133"/>
      <c r="FY1258" s="133"/>
      <c r="FZ1258" s="133"/>
      <c r="GA1258" s="133"/>
      <c r="GB1258" s="133"/>
      <c r="GC1258" s="133"/>
      <c r="GD1258" s="133"/>
      <c r="GE1258" s="133"/>
      <c r="GF1258" s="133"/>
      <c r="GG1258" s="133"/>
      <c r="GH1258" s="133"/>
      <c r="GI1258" s="133"/>
      <c r="GJ1258" s="133"/>
      <c r="GK1258" s="133"/>
      <c r="GL1258" s="133"/>
      <c r="GM1258" s="133"/>
      <c r="GN1258" s="133"/>
      <c r="GO1258" s="133"/>
      <c r="GP1258" s="133"/>
      <c r="GQ1258" s="133"/>
      <c r="GR1258" s="133"/>
      <c r="GS1258" s="133"/>
      <c r="GT1258" s="133"/>
      <c r="GU1258" s="133"/>
      <c r="GV1258" s="133"/>
      <c r="GW1258" s="133"/>
      <c r="GX1258" s="133"/>
      <c r="GY1258" s="133"/>
      <c r="GZ1258" s="133"/>
      <c r="HA1258" s="133"/>
      <c r="HB1258" s="133"/>
      <c r="HC1258" s="133"/>
      <c r="HD1258" s="133"/>
      <c r="HE1258" s="133"/>
      <c r="HF1258" s="133"/>
      <c r="HG1258" s="133"/>
      <c r="HH1258" s="133"/>
      <c r="HI1258" s="133"/>
      <c r="HJ1258" s="133"/>
      <c r="HK1258" s="133"/>
      <c r="HL1258" s="133"/>
      <c r="HM1258" s="133"/>
      <c r="HN1258" s="133"/>
      <c r="HO1258" s="133"/>
      <c r="HP1258" s="133"/>
      <c r="HQ1258" s="133"/>
    </row>
    <row r="1259" spans="1:225" s="3" customFormat="1" ht="19.5" customHeight="1">
      <c r="A1259" s="99">
        <v>68</v>
      </c>
      <c r="B1259" s="94" t="s">
        <v>10</v>
      </c>
      <c r="C1259" s="99" t="s">
        <v>1506</v>
      </c>
      <c r="D1259" s="99" t="s">
        <v>1512</v>
      </c>
      <c r="E1259" s="99" t="s">
        <v>1545</v>
      </c>
      <c r="F1259" s="299" t="s">
        <v>171</v>
      </c>
      <c r="G1259" s="206">
        <v>200</v>
      </c>
      <c r="H1259" s="120"/>
      <c r="I1259" s="133"/>
      <c r="J1259" s="133"/>
      <c r="K1259" s="133"/>
      <c r="L1259" s="133"/>
      <c r="M1259" s="133"/>
      <c r="N1259" s="133"/>
      <c r="O1259" s="133"/>
      <c r="P1259" s="133"/>
      <c r="Q1259" s="133"/>
      <c r="R1259" s="133"/>
      <c r="S1259" s="133"/>
      <c r="T1259" s="133"/>
      <c r="U1259" s="133"/>
      <c r="V1259" s="133"/>
      <c r="W1259" s="133"/>
      <c r="X1259" s="133"/>
      <c r="Y1259" s="133"/>
      <c r="Z1259" s="133"/>
      <c r="AA1259" s="133"/>
      <c r="AB1259" s="133"/>
      <c r="AC1259" s="133"/>
      <c r="AD1259" s="133"/>
      <c r="AE1259" s="133"/>
      <c r="AF1259" s="133"/>
      <c r="AG1259" s="133"/>
      <c r="AH1259" s="133"/>
      <c r="AI1259" s="133"/>
      <c r="AJ1259" s="133"/>
      <c r="AK1259" s="133"/>
      <c r="AL1259" s="133"/>
      <c r="AM1259" s="133"/>
      <c r="AN1259" s="133"/>
      <c r="AO1259" s="133"/>
      <c r="AP1259" s="133"/>
      <c r="AQ1259" s="133"/>
      <c r="AR1259" s="133"/>
      <c r="AS1259" s="133"/>
      <c r="AT1259" s="133"/>
      <c r="AU1259" s="133"/>
      <c r="AV1259" s="133"/>
      <c r="AW1259" s="133"/>
      <c r="AX1259" s="133"/>
      <c r="AY1259" s="133"/>
      <c r="AZ1259" s="133"/>
      <c r="BA1259" s="133"/>
      <c r="BB1259" s="133"/>
      <c r="BC1259" s="133"/>
      <c r="BD1259" s="133"/>
      <c r="BE1259" s="133"/>
      <c r="BF1259" s="133"/>
      <c r="BG1259" s="133"/>
      <c r="BH1259" s="133"/>
      <c r="BI1259" s="133"/>
      <c r="BJ1259" s="133"/>
      <c r="BK1259" s="133"/>
      <c r="BL1259" s="133"/>
      <c r="BM1259" s="133"/>
      <c r="BN1259" s="133"/>
      <c r="BO1259" s="133"/>
      <c r="BP1259" s="133"/>
      <c r="BQ1259" s="133"/>
      <c r="BR1259" s="133"/>
      <c r="BS1259" s="133"/>
      <c r="BT1259" s="133"/>
      <c r="BU1259" s="133"/>
      <c r="BV1259" s="133"/>
      <c r="BW1259" s="133"/>
      <c r="BX1259" s="133"/>
      <c r="BY1259" s="133"/>
      <c r="BZ1259" s="133"/>
      <c r="CA1259" s="133"/>
      <c r="CB1259" s="133"/>
      <c r="CC1259" s="133"/>
      <c r="CD1259" s="133"/>
      <c r="CE1259" s="133"/>
      <c r="CF1259" s="133"/>
      <c r="CG1259" s="133"/>
      <c r="CH1259" s="133"/>
      <c r="CI1259" s="133"/>
      <c r="CJ1259" s="133"/>
      <c r="CK1259" s="133"/>
      <c r="CL1259" s="133"/>
      <c r="CM1259" s="133"/>
      <c r="CN1259" s="133"/>
      <c r="CO1259" s="133"/>
      <c r="CP1259" s="133"/>
      <c r="CQ1259" s="133"/>
      <c r="CR1259" s="133"/>
      <c r="CS1259" s="133"/>
      <c r="CT1259" s="133"/>
      <c r="CU1259" s="133"/>
      <c r="CV1259" s="133"/>
      <c r="CW1259" s="133"/>
      <c r="CX1259" s="133"/>
      <c r="CY1259" s="133"/>
      <c r="CZ1259" s="133"/>
      <c r="DA1259" s="133"/>
      <c r="DB1259" s="133"/>
      <c r="DC1259" s="133"/>
      <c r="DD1259" s="133"/>
      <c r="DE1259" s="133"/>
      <c r="DF1259" s="133"/>
      <c r="DG1259" s="133"/>
      <c r="DH1259" s="133"/>
      <c r="DI1259" s="133"/>
      <c r="DJ1259" s="133"/>
      <c r="DK1259" s="133"/>
      <c r="DL1259" s="133"/>
      <c r="DM1259" s="133"/>
      <c r="DN1259" s="133"/>
      <c r="DO1259" s="133"/>
      <c r="DP1259" s="133"/>
      <c r="DQ1259" s="133"/>
      <c r="DR1259" s="133"/>
      <c r="DS1259" s="133"/>
      <c r="DT1259" s="133"/>
      <c r="DU1259" s="133"/>
      <c r="DV1259" s="133"/>
      <c r="DW1259" s="133"/>
      <c r="DX1259" s="133"/>
      <c r="DY1259" s="133"/>
      <c r="DZ1259" s="133"/>
      <c r="EA1259" s="133"/>
      <c r="EB1259" s="133"/>
      <c r="EC1259" s="133"/>
      <c r="ED1259" s="133"/>
      <c r="EE1259" s="133"/>
      <c r="EF1259" s="133"/>
      <c r="EG1259" s="133"/>
      <c r="EH1259" s="133"/>
      <c r="EI1259" s="133"/>
      <c r="EJ1259" s="133"/>
      <c r="EK1259" s="133"/>
      <c r="EL1259" s="133"/>
      <c r="EM1259" s="133"/>
      <c r="EN1259" s="133"/>
      <c r="EO1259" s="133"/>
      <c r="EP1259" s="133"/>
      <c r="EQ1259" s="133"/>
      <c r="ER1259" s="133"/>
      <c r="ES1259" s="133"/>
      <c r="ET1259" s="133"/>
      <c r="EU1259" s="133"/>
      <c r="EV1259" s="133"/>
      <c r="EW1259" s="133"/>
      <c r="EX1259" s="133"/>
      <c r="EY1259" s="133"/>
      <c r="EZ1259" s="133"/>
      <c r="FA1259" s="133"/>
      <c r="FB1259" s="133"/>
      <c r="FC1259" s="133"/>
      <c r="FD1259" s="133"/>
      <c r="FE1259" s="133"/>
      <c r="FF1259" s="133"/>
      <c r="FG1259" s="133"/>
      <c r="FH1259" s="133"/>
      <c r="FI1259" s="133"/>
      <c r="FJ1259" s="133"/>
      <c r="FK1259" s="133"/>
      <c r="FL1259" s="133"/>
      <c r="FM1259" s="133"/>
      <c r="FN1259" s="133"/>
      <c r="FO1259" s="133"/>
      <c r="FP1259" s="133"/>
      <c r="FQ1259" s="133"/>
      <c r="FR1259" s="133"/>
      <c r="FS1259" s="133"/>
      <c r="FT1259" s="133"/>
      <c r="FU1259" s="133"/>
      <c r="FV1259" s="133"/>
      <c r="FW1259" s="133"/>
      <c r="FX1259" s="133"/>
      <c r="FY1259" s="133"/>
      <c r="FZ1259" s="133"/>
      <c r="GA1259" s="133"/>
      <c r="GB1259" s="133"/>
      <c r="GC1259" s="133"/>
      <c r="GD1259" s="133"/>
      <c r="GE1259" s="133"/>
      <c r="GF1259" s="133"/>
      <c r="GG1259" s="133"/>
      <c r="GH1259" s="133"/>
      <c r="GI1259" s="133"/>
      <c r="GJ1259" s="133"/>
      <c r="GK1259" s="133"/>
      <c r="GL1259" s="133"/>
      <c r="GM1259" s="133"/>
      <c r="GN1259" s="133"/>
      <c r="GO1259" s="133"/>
      <c r="GP1259" s="133"/>
      <c r="GQ1259" s="133"/>
      <c r="GR1259" s="133"/>
      <c r="GS1259" s="133"/>
      <c r="GT1259" s="133"/>
      <c r="GU1259" s="133"/>
      <c r="GV1259" s="133"/>
      <c r="GW1259" s="133"/>
      <c r="GX1259" s="133"/>
      <c r="GY1259" s="133"/>
      <c r="GZ1259" s="133"/>
      <c r="HA1259" s="133"/>
      <c r="HB1259" s="133"/>
      <c r="HC1259" s="133"/>
      <c r="HD1259" s="133"/>
      <c r="HE1259" s="133"/>
      <c r="HF1259" s="133"/>
      <c r="HG1259" s="133"/>
      <c r="HH1259" s="133"/>
      <c r="HI1259" s="133"/>
      <c r="HJ1259" s="133"/>
      <c r="HK1259" s="133"/>
      <c r="HL1259" s="133"/>
      <c r="HM1259" s="133"/>
      <c r="HN1259" s="133"/>
      <c r="HO1259" s="133"/>
      <c r="HP1259" s="133"/>
      <c r="HQ1259" s="133"/>
    </row>
    <row r="1260" spans="1:225" s="3" customFormat="1" ht="19.5" customHeight="1">
      <c r="A1260" s="99">
        <v>74</v>
      </c>
      <c r="B1260" s="99" t="s">
        <v>10</v>
      </c>
      <c r="C1260" s="99" t="s">
        <v>1506</v>
      </c>
      <c r="D1260" s="99" t="s">
        <v>1527</v>
      </c>
      <c r="E1260" s="99" t="s">
        <v>1546</v>
      </c>
      <c r="F1260" s="299" t="s">
        <v>171</v>
      </c>
      <c r="G1260" s="301">
        <v>200</v>
      </c>
      <c r="H1260" s="120"/>
      <c r="I1260" s="133"/>
      <c r="J1260" s="133"/>
      <c r="K1260" s="133"/>
      <c r="L1260" s="133"/>
      <c r="M1260" s="133"/>
      <c r="N1260" s="133"/>
      <c r="O1260" s="133"/>
      <c r="P1260" s="133"/>
      <c r="Q1260" s="133"/>
      <c r="R1260" s="133"/>
      <c r="S1260" s="133"/>
      <c r="T1260" s="133"/>
      <c r="U1260" s="133"/>
      <c r="V1260" s="133"/>
      <c r="W1260" s="133"/>
      <c r="X1260" s="133"/>
      <c r="Y1260" s="133"/>
      <c r="Z1260" s="133"/>
      <c r="AA1260" s="133"/>
      <c r="AB1260" s="133"/>
      <c r="AC1260" s="133"/>
      <c r="AD1260" s="133"/>
      <c r="AE1260" s="133"/>
      <c r="AF1260" s="133"/>
      <c r="AG1260" s="133"/>
      <c r="AH1260" s="133"/>
      <c r="AI1260" s="133"/>
      <c r="AJ1260" s="133"/>
      <c r="AK1260" s="133"/>
      <c r="AL1260" s="133"/>
      <c r="AM1260" s="133"/>
      <c r="AN1260" s="133"/>
      <c r="AO1260" s="133"/>
      <c r="AP1260" s="133"/>
      <c r="AQ1260" s="133"/>
      <c r="AR1260" s="133"/>
      <c r="AS1260" s="133"/>
      <c r="AT1260" s="133"/>
      <c r="AU1260" s="133"/>
      <c r="AV1260" s="133"/>
      <c r="AW1260" s="133"/>
      <c r="AX1260" s="133"/>
      <c r="AY1260" s="133"/>
      <c r="AZ1260" s="133"/>
      <c r="BA1260" s="133"/>
      <c r="BB1260" s="133"/>
      <c r="BC1260" s="133"/>
      <c r="BD1260" s="133"/>
      <c r="BE1260" s="133"/>
      <c r="BF1260" s="133"/>
      <c r="BG1260" s="133"/>
      <c r="BH1260" s="133"/>
      <c r="BI1260" s="133"/>
      <c r="BJ1260" s="133"/>
      <c r="BK1260" s="133"/>
      <c r="BL1260" s="133"/>
      <c r="BM1260" s="133"/>
      <c r="BN1260" s="133"/>
      <c r="BO1260" s="133"/>
      <c r="BP1260" s="133"/>
      <c r="BQ1260" s="133"/>
      <c r="BR1260" s="133"/>
      <c r="BS1260" s="133"/>
      <c r="BT1260" s="133"/>
      <c r="BU1260" s="133"/>
      <c r="BV1260" s="133"/>
      <c r="BW1260" s="133"/>
      <c r="BX1260" s="133"/>
      <c r="BY1260" s="133"/>
      <c r="BZ1260" s="133"/>
      <c r="CA1260" s="133"/>
      <c r="CB1260" s="133"/>
      <c r="CC1260" s="133"/>
      <c r="CD1260" s="133"/>
      <c r="CE1260" s="133"/>
      <c r="CF1260" s="133"/>
      <c r="CG1260" s="133"/>
      <c r="CH1260" s="133"/>
      <c r="CI1260" s="133"/>
      <c r="CJ1260" s="133"/>
      <c r="CK1260" s="133"/>
      <c r="CL1260" s="133"/>
      <c r="CM1260" s="133"/>
      <c r="CN1260" s="133"/>
      <c r="CO1260" s="133"/>
      <c r="CP1260" s="133"/>
      <c r="CQ1260" s="133"/>
      <c r="CR1260" s="133"/>
      <c r="CS1260" s="133"/>
      <c r="CT1260" s="133"/>
      <c r="CU1260" s="133"/>
      <c r="CV1260" s="133"/>
      <c r="CW1260" s="133"/>
      <c r="CX1260" s="133"/>
      <c r="CY1260" s="133"/>
      <c r="CZ1260" s="133"/>
      <c r="DA1260" s="133"/>
      <c r="DB1260" s="133"/>
      <c r="DC1260" s="133"/>
      <c r="DD1260" s="133"/>
      <c r="DE1260" s="133"/>
      <c r="DF1260" s="133"/>
      <c r="DG1260" s="133"/>
      <c r="DH1260" s="133"/>
      <c r="DI1260" s="133"/>
      <c r="DJ1260" s="133"/>
      <c r="DK1260" s="133"/>
      <c r="DL1260" s="133"/>
      <c r="DM1260" s="133"/>
      <c r="DN1260" s="133"/>
      <c r="DO1260" s="133"/>
      <c r="DP1260" s="133"/>
      <c r="DQ1260" s="133"/>
      <c r="DR1260" s="133"/>
      <c r="DS1260" s="133"/>
      <c r="DT1260" s="133"/>
      <c r="DU1260" s="133"/>
      <c r="DV1260" s="133"/>
      <c r="DW1260" s="133"/>
      <c r="DX1260" s="133"/>
      <c r="DY1260" s="133"/>
      <c r="DZ1260" s="133"/>
      <c r="EA1260" s="133"/>
      <c r="EB1260" s="133"/>
      <c r="EC1260" s="133"/>
      <c r="ED1260" s="133"/>
      <c r="EE1260" s="133"/>
      <c r="EF1260" s="133"/>
      <c r="EG1260" s="133"/>
      <c r="EH1260" s="133"/>
      <c r="EI1260" s="133"/>
      <c r="EJ1260" s="133"/>
      <c r="EK1260" s="133"/>
      <c r="EL1260" s="133"/>
      <c r="EM1260" s="133"/>
      <c r="EN1260" s="133"/>
      <c r="EO1260" s="133"/>
      <c r="EP1260" s="133"/>
      <c r="EQ1260" s="133"/>
      <c r="ER1260" s="133"/>
      <c r="ES1260" s="133"/>
      <c r="ET1260" s="133"/>
      <c r="EU1260" s="133"/>
      <c r="EV1260" s="133"/>
      <c r="EW1260" s="133"/>
      <c r="EX1260" s="133"/>
      <c r="EY1260" s="133"/>
      <c r="EZ1260" s="133"/>
      <c r="FA1260" s="133"/>
      <c r="FB1260" s="133"/>
      <c r="FC1260" s="133"/>
      <c r="FD1260" s="133"/>
      <c r="FE1260" s="133"/>
      <c r="FF1260" s="133"/>
      <c r="FG1260" s="133"/>
      <c r="FH1260" s="133"/>
      <c r="FI1260" s="133"/>
      <c r="FJ1260" s="133"/>
      <c r="FK1260" s="133"/>
      <c r="FL1260" s="133"/>
      <c r="FM1260" s="133"/>
      <c r="FN1260" s="133"/>
      <c r="FO1260" s="133"/>
      <c r="FP1260" s="133"/>
      <c r="FQ1260" s="133"/>
      <c r="FR1260" s="133"/>
      <c r="FS1260" s="133"/>
      <c r="FT1260" s="133"/>
      <c r="FU1260" s="133"/>
      <c r="FV1260" s="133"/>
      <c r="FW1260" s="133"/>
      <c r="FX1260" s="133"/>
      <c r="FY1260" s="133"/>
      <c r="FZ1260" s="133"/>
      <c r="GA1260" s="133"/>
      <c r="GB1260" s="133"/>
      <c r="GC1260" s="133"/>
      <c r="GD1260" s="133"/>
      <c r="GE1260" s="133"/>
      <c r="GF1260" s="133"/>
      <c r="GG1260" s="133"/>
      <c r="GH1260" s="133"/>
      <c r="GI1260" s="133"/>
      <c r="GJ1260" s="133"/>
      <c r="GK1260" s="133"/>
      <c r="GL1260" s="133"/>
      <c r="GM1260" s="133"/>
      <c r="GN1260" s="133"/>
      <c r="GO1260" s="133"/>
      <c r="GP1260" s="133"/>
      <c r="GQ1260" s="133"/>
      <c r="GR1260" s="133"/>
      <c r="GS1260" s="133"/>
      <c r="GT1260" s="133"/>
      <c r="GU1260" s="133"/>
      <c r="GV1260" s="133"/>
      <c r="GW1260" s="133"/>
      <c r="GX1260" s="133"/>
      <c r="GY1260" s="133"/>
      <c r="GZ1260" s="133"/>
      <c r="HA1260" s="133"/>
      <c r="HB1260" s="133"/>
      <c r="HC1260" s="133"/>
      <c r="HD1260" s="133"/>
      <c r="HE1260" s="133"/>
      <c r="HF1260" s="133"/>
      <c r="HG1260" s="133"/>
      <c r="HH1260" s="133"/>
      <c r="HI1260" s="133"/>
      <c r="HJ1260" s="133"/>
      <c r="HK1260" s="133"/>
      <c r="HL1260" s="133"/>
      <c r="HM1260" s="133"/>
      <c r="HN1260" s="133"/>
      <c r="HO1260" s="133"/>
      <c r="HP1260" s="133"/>
      <c r="HQ1260" s="133"/>
    </row>
    <row r="1261" spans="1:225" s="3" customFormat="1" ht="19.5" customHeight="1">
      <c r="A1261" s="99">
        <v>75</v>
      </c>
      <c r="B1261" s="94" t="s">
        <v>10</v>
      </c>
      <c r="C1261" s="99" t="s">
        <v>1506</v>
      </c>
      <c r="D1261" s="130" t="s">
        <v>1533</v>
      </c>
      <c r="E1261" s="130" t="s">
        <v>1547</v>
      </c>
      <c r="F1261" s="299" t="s">
        <v>171</v>
      </c>
      <c r="G1261" s="206">
        <v>200</v>
      </c>
      <c r="H1261" s="120"/>
      <c r="I1261" s="133"/>
      <c r="J1261" s="133"/>
      <c r="K1261" s="133"/>
      <c r="L1261" s="133"/>
      <c r="M1261" s="133"/>
      <c r="N1261" s="133"/>
      <c r="O1261" s="133"/>
      <c r="P1261" s="133"/>
      <c r="Q1261" s="133"/>
      <c r="R1261" s="133"/>
      <c r="S1261" s="133"/>
      <c r="T1261" s="133"/>
      <c r="U1261" s="133"/>
      <c r="V1261" s="133"/>
      <c r="W1261" s="133"/>
      <c r="X1261" s="133"/>
      <c r="Y1261" s="133"/>
      <c r="Z1261" s="133"/>
      <c r="AA1261" s="133"/>
      <c r="AB1261" s="133"/>
      <c r="AC1261" s="133"/>
      <c r="AD1261" s="133"/>
      <c r="AE1261" s="133"/>
      <c r="AF1261" s="133"/>
      <c r="AG1261" s="133"/>
      <c r="AH1261" s="133"/>
      <c r="AI1261" s="133"/>
      <c r="AJ1261" s="133"/>
      <c r="AK1261" s="133"/>
      <c r="AL1261" s="133"/>
      <c r="AM1261" s="133"/>
      <c r="AN1261" s="133"/>
      <c r="AO1261" s="133"/>
      <c r="AP1261" s="133"/>
      <c r="AQ1261" s="133"/>
      <c r="AR1261" s="133"/>
      <c r="AS1261" s="133"/>
      <c r="AT1261" s="133"/>
      <c r="AU1261" s="133"/>
      <c r="AV1261" s="133"/>
      <c r="AW1261" s="133"/>
      <c r="AX1261" s="133"/>
      <c r="AY1261" s="133"/>
      <c r="AZ1261" s="133"/>
      <c r="BA1261" s="133"/>
      <c r="BB1261" s="133"/>
      <c r="BC1261" s="133"/>
      <c r="BD1261" s="133"/>
      <c r="BE1261" s="133"/>
      <c r="BF1261" s="133"/>
      <c r="BG1261" s="133"/>
      <c r="BH1261" s="133"/>
      <c r="BI1261" s="133"/>
      <c r="BJ1261" s="133"/>
      <c r="BK1261" s="133"/>
      <c r="BL1261" s="133"/>
      <c r="BM1261" s="133"/>
      <c r="BN1261" s="133"/>
      <c r="BO1261" s="133"/>
      <c r="BP1261" s="133"/>
      <c r="BQ1261" s="133"/>
      <c r="BR1261" s="133"/>
      <c r="BS1261" s="133"/>
      <c r="BT1261" s="133"/>
      <c r="BU1261" s="133"/>
      <c r="BV1261" s="133"/>
      <c r="BW1261" s="133"/>
      <c r="BX1261" s="133"/>
      <c r="BY1261" s="133"/>
      <c r="BZ1261" s="133"/>
      <c r="CA1261" s="133"/>
      <c r="CB1261" s="133"/>
      <c r="CC1261" s="133"/>
      <c r="CD1261" s="133"/>
      <c r="CE1261" s="133"/>
      <c r="CF1261" s="133"/>
      <c r="CG1261" s="133"/>
      <c r="CH1261" s="133"/>
      <c r="CI1261" s="133"/>
      <c r="CJ1261" s="133"/>
      <c r="CK1261" s="133"/>
      <c r="CL1261" s="133"/>
      <c r="CM1261" s="133"/>
      <c r="CN1261" s="133"/>
      <c r="CO1261" s="133"/>
      <c r="CP1261" s="133"/>
      <c r="CQ1261" s="133"/>
      <c r="CR1261" s="133"/>
      <c r="CS1261" s="133"/>
      <c r="CT1261" s="133"/>
      <c r="CU1261" s="133"/>
      <c r="CV1261" s="133"/>
      <c r="CW1261" s="133"/>
      <c r="CX1261" s="133"/>
      <c r="CY1261" s="133"/>
      <c r="CZ1261" s="133"/>
      <c r="DA1261" s="133"/>
      <c r="DB1261" s="133"/>
      <c r="DC1261" s="133"/>
      <c r="DD1261" s="133"/>
      <c r="DE1261" s="133"/>
      <c r="DF1261" s="133"/>
      <c r="DG1261" s="133"/>
      <c r="DH1261" s="133"/>
      <c r="DI1261" s="133"/>
      <c r="DJ1261" s="133"/>
      <c r="DK1261" s="133"/>
      <c r="DL1261" s="133"/>
      <c r="DM1261" s="133"/>
      <c r="DN1261" s="133"/>
      <c r="DO1261" s="133"/>
      <c r="DP1261" s="133"/>
      <c r="DQ1261" s="133"/>
      <c r="DR1261" s="133"/>
      <c r="DS1261" s="133"/>
      <c r="DT1261" s="133"/>
      <c r="DU1261" s="133"/>
      <c r="DV1261" s="133"/>
      <c r="DW1261" s="133"/>
      <c r="DX1261" s="133"/>
      <c r="DY1261" s="133"/>
      <c r="DZ1261" s="133"/>
      <c r="EA1261" s="133"/>
      <c r="EB1261" s="133"/>
      <c r="EC1261" s="133"/>
      <c r="ED1261" s="133"/>
      <c r="EE1261" s="133"/>
      <c r="EF1261" s="133"/>
      <c r="EG1261" s="133"/>
      <c r="EH1261" s="133"/>
      <c r="EI1261" s="133"/>
      <c r="EJ1261" s="133"/>
      <c r="EK1261" s="133"/>
      <c r="EL1261" s="133"/>
      <c r="EM1261" s="133"/>
      <c r="EN1261" s="133"/>
      <c r="EO1261" s="133"/>
      <c r="EP1261" s="133"/>
      <c r="EQ1261" s="133"/>
      <c r="ER1261" s="133"/>
      <c r="ES1261" s="133"/>
      <c r="ET1261" s="133"/>
      <c r="EU1261" s="133"/>
      <c r="EV1261" s="133"/>
      <c r="EW1261" s="133"/>
      <c r="EX1261" s="133"/>
      <c r="EY1261" s="133"/>
      <c r="EZ1261" s="133"/>
      <c r="FA1261" s="133"/>
      <c r="FB1261" s="133"/>
      <c r="FC1261" s="133"/>
      <c r="FD1261" s="133"/>
      <c r="FE1261" s="133"/>
      <c r="FF1261" s="133"/>
      <c r="FG1261" s="133"/>
      <c r="FH1261" s="133"/>
      <c r="FI1261" s="133"/>
      <c r="FJ1261" s="133"/>
      <c r="FK1261" s="133"/>
      <c r="FL1261" s="133"/>
      <c r="FM1261" s="133"/>
      <c r="FN1261" s="133"/>
      <c r="FO1261" s="133"/>
      <c r="FP1261" s="133"/>
      <c r="FQ1261" s="133"/>
      <c r="FR1261" s="133"/>
      <c r="FS1261" s="133"/>
      <c r="FT1261" s="133"/>
      <c r="FU1261" s="133"/>
      <c r="FV1261" s="133"/>
      <c r="FW1261" s="133"/>
      <c r="FX1261" s="133"/>
      <c r="FY1261" s="133"/>
      <c r="FZ1261" s="133"/>
      <c r="GA1261" s="133"/>
      <c r="GB1261" s="133"/>
      <c r="GC1261" s="133"/>
      <c r="GD1261" s="133"/>
      <c r="GE1261" s="133"/>
      <c r="GF1261" s="133"/>
      <c r="GG1261" s="133"/>
      <c r="GH1261" s="133"/>
      <c r="GI1261" s="133"/>
      <c r="GJ1261" s="133"/>
      <c r="GK1261" s="133"/>
      <c r="GL1261" s="133"/>
      <c r="GM1261" s="133"/>
      <c r="GN1261" s="133"/>
      <c r="GO1261" s="133"/>
      <c r="GP1261" s="133"/>
      <c r="GQ1261" s="133"/>
      <c r="GR1261" s="133"/>
      <c r="GS1261" s="133"/>
      <c r="GT1261" s="133"/>
      <c r="GU1261" s="133"/>
      <c r="GV1261" s="133"/>
      <c r="GW1261" s="133"/>
      <c r="GX1261" s="133"/>
      <c r="GY1261" s="133"/>
      <c r="GZ1261" s="133"/>
      <c r="HA1261" s="133"/>
      <c r="HB1261" s="133"/>
      <c r="HC1261" s="133"/>
      <c r="HD1261" s="133"/>
      <c r="HE1261" s="133"/>
      <c r="HF1261" s="133"/>
      <c r="HG1261" s="133"/>
      <c r="HH1261" s="133"/>
      <c r="HI1261" s="133"/>
      <c r="HJ1261" s="133"/>
      <c r="HK1261" s="133"/>
      <c r="HL1261" s="133"/>
      <c r="HM1261" s="133"/>
      <c r="HN1261" s="133"/>
      <c r="HO1261" s="133"/>
      <c r="HP1261" s="133"/>
      <c r="HQ1261" s="133"/>
    </row>
    <row r="1262" spans="1:225" s="3" customFormat="1" ht="19.5" customHeight="1">
      <c r="A1262" s="99">
        <v>79</v>
      </c>
      <c r="B1262" s="94" t="s">
        <v>10</v>
      </c>
      <c r="C1262" s="99" t="s">
        <v>1506</v>
      </c>
      <c r="D1262" s="130" t="s">
        <v>1525</v>
      </c>
      <c r="E1262" s="130" t="s">
        <v>1548</v>
      </c>
      <c r="F1262" s="299" t="s">
        <v>171</v>
      </c>
      <c r="G1262" s="206">
        <v>200</v>
      </c>
      <c r="H1262" s="120"/>
      <c r="I1262" s="133"/>
      <c r="J1262" s="133"/>
      <c r="K1262" s="133"/>
      <c r="L1262" s="133"/>
      <c r="M1262" s="133"/>
      <c r="N1262" s="133"/>
      <c r="O1262" s="133"/>
      <c r="P1262" s="133"/>
      <c r="Q1262" s="133"/>
      <c r="R1262" s="133"/>
      <c r="S1262" s="133"/>
      <c r="T1262" s="133"/>
      <c r="U1262" s="133"/>
      <c r="V1262" s="133"/>
      <c r="W1262" s="133"/>
      <c r="X1262" s="133"/>
      <c r="Y1262" s="133"/>
      <c r="Z1262" s="133"/>
      <c r="AA1262" s="133"/>
      <c r="AB1262" s="133"/>
      <c r="AC1262" s="133"/>
      <c r="AD1262" s="133"/>
      <c r="AE1262" s="133"/>
      <c r="AF1262" s="133"/>
      <c r="AG1262" s="133"/>
      <c r="AH1262" s="133"/>
      <c r="AI1262" s="133"/>
      <c r="AJ1262" s="133"/>
      <c r="AK1262" s="133"/>
      <c r="AL1262" s="133"/>
      <c r="AM1262" s="133"/>
      <c r="AN1262" s="133"/>
      <c r="AO1262" s="133"/>
      <c r="AP1262" s="133"/>
      <c r="AQ1262" s="133"/>
      <c r="AR1262" s="133"/>
      <c r="AS1262" s="133"/>
      <c r="AT1262" s="133"/>
      <c r="AU1262" s="133"/>
      <c r="AV1262" s="133"/>
      <c r="AW1262" s="133"/>
      <c r="AX1262" s="133"/>
      <c r="AY1262" s="133"/>
      <c r="AZ1262" s="133"/>
      <c r="BA1262" s="133"/>
      <c r="BB1262" s="133"/>
      <c r="BC1262" s="133"/>
      <c r="BD1262" s="133"/>
      <c r="BE1262" s="133"/>
      <c r="BF1262" s="133"/>
      <c r="BG1262" s="133"/>
      <c r="BH1262" s="133"/>
      <c r="BI1262" s="133"/>
      <c r="BJ1262" s="133"/>
      <c r="BK1262" s="133"/>
      <c r="BL1262" s="133"/>
      <c r="BM1262" s="133"/>
      <c r="BN1262" s="133"/>
      <c r="BO1262" s="133"/>
      <c r="BP1262" s="133"/>
      <c r="BQ1262" s="133"/>
      <c r="BR1262" s="133"/>
      <c r="BS1262" s="133"/>
      <c r="BT1262" s="133"/>
      <c r="BU1262" s="133"/>
      <c r="BV1262" s="133"/>
      <c r="BW1262" s="133"/>
      <c r="BX1262" s="133"/>
      <c r="BY1262" s="133"/>
      <c r="BZ1262" s="133"/>
      <c r="CA1262" s="133"/>
      <c r="CB1262" s="133"/>
      <c r="CC1262" s="133"/>
      <c r="CD1262" s="133"/>
      <c r="CE1262" s="133"/>
      <c r="CF1262" s="133"/>
      <c r="CG1262" s="133"/>
      <c r="CH1262" s="133"/>
      <c r="CI1262" s="133"/>
      <c r="CJ1262" s="133"/>
      <c r="CK1262" s="133"/>
      <c r="CL1262" s="133"/>
      <c r="CM1262" s="133"/>
      <c r="CN1262" s="133"/>
      <c r="CO1262" s="133"/>
      <c r="CP1262" s="133"/>
      <c r="CQ1262" s="133"/>
      <c r="CR1262" s="133"/>
      <c r="CS1262" s="133"/>
      <c r="CT1262" s="133"/>
      <c r="CU1262" s="133"/>
      <c r="CV1262" s="133"/>
      <c r="CW1262" s="133"/>
      <c r="CX1262" s="133"/>
      <c r="CY1262" s="133"/>
      <c r="CZ1262" s="133"/>
      <c r="DA1262" s="133"/>
      <c r="DB1262" s="133"/>
      <c r="DC1262" s="133"/>
      <c r="DD1262" s="133"/>
      <c r="DE1262" s="133"/>
      <c r="DF1262" s="133"/>
      <c r="DG1262" s="133"/>
      <c r="DH1262" s="133"/>
      <c r="DI1262" s="133"/>
      <c r="DJ1262" s="133"/>
      <c r="DK1262" s="133"/>
      <c r="DL1262" s="133"/>
      <c r="DM1262" s="133"/>
      <c r="DN1262" s="133"/>
      <c r="DO1262" s="133"/>
      <c r="DP1262" s="133"/>
      <c r="DQ1262" s="133"/>
      <c r="DR1262" s="133"/>
      <c r="DS1262" s="133"/>
      <c r="DT1262" s="133"/>
      <c r="DU1262" s="133"/>
      <c r="DV1262" s="133"/>
      <c r="DW1262" s="133"/>
      <c r="DX1262" s="133"/>
      <c r="DY1262" s="133"/>
      <c r="DZ1262" s="133"/>
      <c r="EA1262" s="133"/>
      <c r="EB1262" s="133"/>
      <c r="EC1262" s="133"/>
      <c r="ED1262" s="133"/>
      <c r="EE1262" s="133"/>
      <c r="EF1262" s="133"/>
      <c r="EG1262" s="133"/>
      <c r="EH1262" s="133"/>
      <c r="EI1262" s="133"/>
      <c r="EJ1262" s="133"/>
      <c r="EK1262" s="133"/>
      <c r="EL1262" s="133"/>
      <c r="EM1262" s="133"/>
      <c r="EN1262" s="133"/>
      <c r="EO1262" s="133"/>
      <c r="EP1262" s="133"/>
      <c r="EQ1262" s="133"/>
      <c r="ER1262" s="133"/>
      <c r="ES1262" s="133"/>
      <c r="ET1262" s="133"/>
      <c r="EU1262" s="133"/>
      <c r="EV1262" s="133"/>
      <c r="EW1262" s="133"/>
      <c r="EX1262" s="133"/>
      <c r="EY1262" s="133"/>
      <c r="EZ1262" s="133"/>
      <c r="FA1262" s="133"/>
      <c r="FB1262" s="133"/>
      <c r="FC1262" s="133"/>
      <c r="FD1262" s="133"/>
      <c r="FE1262" s="133"/>
      <c r="FF1262" s="133"/>
      <c r="FG1262" s="133"/>
      <c r="FH1262" s="133"/>
      <c r="FI1262" s="133"/>
      <c r="FJ1262" s="133"/>
      <c r="FK1262" s="133"/>
      <c r="FL1262" s="133"/>
      <c r="FM1262" s="133"/>
      <c r="FN1262" s="133"/>
      <c r="FO1262" s="133"/>
      <c r="FP1262" s="133"/>
      <c r="FQ1262" s="133"/>
      <c r="FR1262" s="133"/>
      <c r="FS1262" s="133"/>
      <c r="FT1262" s="133"/>
      <c r="FU1262" s="133"/>
      <c r="FV1262" s="133"/>
      <c r="FW1262" s="133"/>
      <c r="FX1262" s="133"/>
      <c r="FY1262" s="133"/>
      <c r="FZ1262" s="133"/>
      <c r="GA1262" s="133"/>
      <c r="GB1262" s="133"/>
      <c r="GC1262" s="133"/>
      <c r="GD1262" s="133"/>
      <c r="GE1262" s="133"/>
      <c r="GF1262" s="133"/>
      <c r="GG1262" s="133"/>
      <c r="GH1262" s="133"/>
      <c r="GI1262" s="133"/>
      <c r="GJ1262" s="133"/>
      <c r="GK1262" s="133"/>
      <c r="GL1262" s="133"/>
      <c r="GM1262" s="133"/>
      <c r="GN1262" s="133"/>
      <c r="GO1262" s="133"/>
      <c r="GP1262" s="133"/>
      <c r="GQ1262" s="133"/>
      <c r="GR1262" s="133"/>
      <c r="GS1262" s="133"/>
      <c r="GT1262" s="133"/>
      <c r="GU1262" s="133"/>
      <c r="GV1262" s="133"/>
      <c r="GW1262" s="133"/>
      <c r="GX1262" s="133"/>
      <c r="GY1262" s="133"/>
      <c r="GZ1262" s="133"/>
      <c r="HA1262" s="133"/>
      <c r="HB1262" s="133"/>
      <c r="HC1262" s="133"/>
      <c r="HD1262" s="133"/>
      <c r="HE1262" s="133"/>
      <c r="HF1262" s="133"/>
      <c r="HG1262" s="133"/>
      <c r="HH1262" s="133"/>
      <c r="HI1262" s="133"/>
      <c r="HJ1262" s="133"/>
      <c r="HK1262" s="133"/>
      <c r="HL1262" s="133"/>
      <c r="HM1262" s="133"/>
      <c r="HN1262" s="133"/>
      <c r="HO1262" s="133"/>
      <c r="HP1262" s="133"/>
      <c r="HQ1262" s="133"/>
    </row>
    <row r="1263" spans="1:225" s="3" customFormat="1" ht="19.5" customHeight="1">
      <c r="A1263" s="99">
        <v>83</v>
      </c>
      <c r="B1263" s="94" t="s">
        <v>10</v>
      </c>
      <c r="C1263" s="99" t="s">
        <v>1506</v>
      </c>
      <c r="D1263" s="99" t="s">
        <v>1549</v>
      </c>
      <c r="E1263" s="99" t="s">
        <v>1550</v>
      </c>
      <c r="F1263" s="299" t="s">
        <v>171</v>
      </c>
      <c r="G1263" s="206">
        <v>200</v>
      </c>
      <c r="H1263" s="120"/>
      <c r="I1263" s="133"/>
      <c r="J1263" s="133"/>
      <c r="K1263" s="133"/>
      <c r="L1263" s="133"/>
      <c r="M1263" s="133"/>
      <c r="N1263" s="133"/>
      <c r="O1263" s="133"/>
      <c r="P1263" s="133"/>
      <c r="Q1263" s="133"/>
      <c r="R1263" s="133"/>
      <c r="S1263" s="133"/>
      <c r="T1263" s="133"/>
      <c r="U1263" s="133"/>
      <c r="V1263" s="133"/>
      <c r="W1263" s="133"/>
      <c r="X1263" s="133"/>
      <c r="Y1263" s="133"/>
      <c r="Z1263" s="133"/>
      <c r="AA1263" s="133"/>
      <c r="AB1263" s="133"/>
      <c r="AC1263" s="133"/>
      <c r="AD1263" s="133"/>
      <c r="AE1263" s="133"/>
      <c r="AF1263" s="133"/>
      <c r="AG1263" s="133"/>
      <c r="AH1263" s="133"/>
      <c r="AI1263" s="133"/>
      <c r="AJ1263" s="133"/>
      <c r="AK1263" s="133"/>
      <c r="AL1263" s="133"/>
      <c r="AM1263" s="133"/>
      <c r="AN1263" s="133"/>
      <c r="AO1263" s="133"/>
      <c r="AP1263" s="133"/>
      <c r="AQ1263" s="133"/>
      <c r="AR1263" s="133"/>
      <c r="AS1263" s="133"/>
      <c r="AT1263" s="133"/>
      <c r="AU1263" s="133"/>
      <c r="AV1263" s="133"/>
      <c r="AW1263" s="133"/>
      <c r="AX1263" s="133"/>
      <c r="AY1263" s="133"/>
      <c r="AZ1263" s="133"/>
      <c r="BA1263" s="133"/>
      <c r="BB1263" s="133"/>
      <c r="BC1263" s="133"/>
      <c r="BD1263" s="133"/>
      <c r="BE1263" s="133"/>
      <c r="BF1263" s="133"/>
      <c r="BG1263" s="133"/>
      <c r="BH1263" s="133"/>
      <c r="BI1263" s="133"/>
      <c r="BJ1263" s="133"/>
      <c r="BK1263" s="133"/>
      <c r="BL1263" s="133"/>
      <c r="BM1263" s="133"/>
      <c r="BN1263" s="133"/>
      <c r="BO1263" s="133"/>
      <c r="BP1263" s="133"/>
      <c r="BQ1263" s="133"/>
      <c r="BR1263" s="133"/>
      <c r="BS1263" s="133"/>
      <c r="BT1263" s="133"/>
      <c r="BU1263" s="133"/>
      <c r="BV1263" s="133"/>
      <c r="BW1263" s="133"/>
      <c r="BX1263" s="133"/>
      <c r="BY1263" s="133"/>
      <c r="BZ1263" s="133"/>
      <c r="CA1263" s="133"/>
      <c r="CB1263" s="133"/>
      <c r="CC1263" s="133"/>
      <c r="CD1263" s="133"/>
      <c r="CE1263" s="133"/>
      <c r="CF1263" s="133"/>
      <c r="CG1263" s="133"/>
      <c r="CH1263" s="133"/>
      <c r="CI1263" s="133"/>
      <c r="CJ1263" s="133"/>
      <c r="CK1263" s="133"/>
      <c r="CL1263" s="133"/>
      <c r="CM1263" s="133"/>
      <c r="CN1263" s="133"/>
      <c r="CO1263" s="133"/>
      <c r="CP1263" s="133"/>
      <c r="CQ1263" s="133"/>
      <c r="CR1263" s="133"/>
      <c r="CS1263" s="133"/>
      <c r="CT1263" s="133"/>
      <c r="CU1263" s="133"/>
      <c r="CV1263" s="133"/>
      <c r="CW1263" s="133"/>
      <c r="CX1263" s="133"/>
      <c r="CY1263" s="133"/>
      <c r="CZ1263" s="133"/>
      <c r="DA1263" s="133"/>
      <c r="DB1263" s="133"/>
      <c r="DC1263" s="133"/>
      <c r="DD1263" s="133"/>
      <c r="DE1263" s="133"/>
      <c r="DF1263" s="133"/>
      <c r="DG1263" s="133"/>
      <c r="DH1263" s="133"/>
      <c r="DI1263" s="133"/>
      <c r="DJ1263" s="133"/>
      <c r="DK1263" s="133"/>
      <c r="DL1263" s="133"/>
      <c r="DM1263" s="133"/>
      <c r="DN1263" s="133"/>
      <c r="DO1263" s="133"/>
      <c r="DP1263" s="133"/>
      <c r="DQ1263" s="133"/>
      <c r="DR1263" s="133"/>
      <c r="DS1263" s="133"/>
      <c r="DT1263" s="133"/>
      <c r="DU1263" s="133"/>
      <c r="DV1263" s="133"/>
      <c r="DW1263" s="133"/>
      <c r="DX1263" s="133"/>
      <c r="DY1263" s="133"/>
      <c r="DZ1263" s="133"/>
      <c r="EA1263" s="133"/>
      <c r="EB1263" s="133"/>
      <c r="EC1263" s="133"/>
      <c r="ED1263" s="133"/>
      <c r="EE1263" s="133"/>
      <c r="EF1263" s="133"/>
      <c r="EG1263" s="133"/>
      <c r="EH1263" s="133"/>
      <c r="EI1263" s="133"/>
      <c r="EJ1263" s="133"/>
      <c r="EK1263" s="133"/>
      <c r="EL1263" s="133"/>
      <c r="EM1263" s="133"/>
      <c r="EN1263" s="133"/>
      <c r="EO1263" s="133"/>
      <c r="EP1263" s="133"/>
      <c r="EQ1263" s="133"/>
      <c r="ER1263" s="133"/>
      <c r="ES1263" s="133"/>
      <c r="ET1263" s="133"/>
      <c r="EU1263" s="133"/>
      <c r="EV1263" s="133"/>
      <c r="EW1263" s="133"/>
      <c r="EX1263" s="133"/>
      <c r="EY1263" s="133"/>
      <c r="EZ1263" s="133"/>
      <c r="FA1263" s="133"/>
      <c r="FB1263" s="133"/>
      <c r="FC1263" s="133"/>
      <c r="FD1263" s="133"/>
      <c r="FE1263" s="133"/>
      <c r="FF1263" s="133"/>
      <c r="FG1263" s="133"/>
      <c r="FH1263" s="133"/>
      <c r="FI1263" s="133"/>
      <c r="FJ1263" s="133"/>
      <c r="FK1263" s="133"/>
      <c r="FL1263" s="133"/>
      <c r="FM1263" s="133"/>
      <c r="FN1263" s="133"/>
      <c r="FO1263" s="133"/>
      <c r="FP1263" s="133"/>
      <c r="FQ1263" s="133"/>
      <c r="FR1263" s="133"/>
      <c r="FS1263" s="133"/>
      <c r="FT1263" s="133"/>
      <c r="FU1263" s="133"/>
      <c r="FV1263" s="133"/>
      <c r="FW1263" s="133"/>
      <c r="FX1263" s="133"/>
      <c r="FY1263" s="133"/>
      <c r="FZ1263" s="133"/>
      <c r="GA1263" s="133"/>
      <c r="GB1263" s="133"/>
      <c r="GC1263" s="133"/>
      <c r="GD1263" s="133"/>
      <c r="GE1263" s="133"/>
      <c r="GF1263" s="133"/>
      <c r="GG1263" s="133"/>
      <c r="GH1263" s="133"/>
      <c r="GI1263" s="133"/>
      <c r="GJ1263" s="133"/>
      <c r="GK1263" s="133"/>
      <c r="GL1263" s="133"/>
      <c r="GM1263" s="133"/>
      <c r="GN1263" s="133"/>
      <c r="GO1263" s="133"/>
      <c r="GP1263" s="133"/>
      <c r="GQ1263" s="133"/>
      <c r="GR1263" s="133"/>
      <c r="GS1263" s="133"/>
      <c r="GT1263" s="133"/>
      <c r="GU1263" s="133"/>
      <c r="GV1263" s="133"/>
      <c r="GW1263" s="133"/>
      <c r="GX1263" s="133"/>
      <c r="GY1263" s="133"/>
      <c r="GZ1263" s="133"/>
      <c r="HA1263" s="133"/>
      <c r="HB1263" s="133"/>
      <c r="HC1263" s="133"/>
      <c r="HD1263" s="133"/>
      <c r="HE1263" s="133"/>
      <c r="HF1263" s="133"/>
      <c r="HG1263" s="133"/>
      <c r="HH1263" s="133"/>
      <c r="HI1263" s="133"/>
      <c r="HJ1263" s="133"/>
      <c r="HK1263" s="133"/>
      <c r="HL1263" s="133"/>
      <c r="HM1263" s="133"/>
      <c r="HN1263" s="133"/>
      <c r="HO1263" s="133"/>
      <c r="HP1263" s="133"/>
      <c r="HQ1263" s="133"/>
    </row>
    <row r="1264" spans="1:225" s="3" customFormat="1" ht="19.5" customHeight="1">
      <c r="A1264" s="99">
        <v>85</v>
      </c>
      <c r="B1264" s="94" t="s">
        <v>10</v>
      </c>
      <c r="C1264" s="99" t="s">
        <v>1506</v>
      </c>
      <c r="D1264" s="99" t="s">
        <v>1549</v>
      </c>
      <c r="E1264" s="99" t="s">
        <v>1551</v>
      </c>
      <c r="F1264" s="299" t="s">
        <v>171</v>
      </c>
      <c r="G1264" s="206">
        <v>200</v>
      </c>
      <c r="H1264" s="120"/>
      <c r="I1264" s="133"/>
      <c r="J1264" s="133"/>
      <c r="K1264" s="133"/>
      <c r="L1264" s="133"/>
      <c r="M1264" s="133"/>
      <c r="N1264" s="133"/>
      <c r="O1264" s="133"/>
      <c r="P1264" s="133"/>
      <c r="Q1264" s="133"/>
      <c r="R1264" s="133"/>
      <c r="S1264" s="133"/>
      <c r="T1264" s="133"/>
      <c r="U1264" s="133"/>
      <c r="V1264" s="133"/>
      <c r="W1264" s="133"/>
      <c r="X1264" s="133"/>
      <c r="Y1264" s="133"/>
      <c r="Z1264" s="133"/>
      <c r="AA1264" s="133"/>
      <c r="AB1264" s="133"/>
      <c r="AC1264" s="133"/>
      <c r="AD1264" s="133"/>
      <c r="AE1264" s="133"/>
      <c r="AF1264" s="133"/>
      <c r="AG1264" s="133"/>
      <c r="AH1264" s="133"/>
      <c r="AI1264" s="133"/>
      <c r="AJ1264" s="133"/>
      <c r="AK1264" s="133"/>
      <c r="AL1264" s="133"/>
      <c r="AM1264" s="133"/>
      <c r="AN1264" s="133"/>
      <c r="AO1264" s="133"/>
      <c r="AP1264" s="133"/>
      <c r="AQ1264" s="133"/>
      <c r="AR1264" s="133"/>
      <c r="AS1264" s="133"/>
      <c r="AT1264" s="133"/>
      <c r="AU1264" s="133"/>
      <c r="AV1264" s="133"/>
      <c r="AW1264" s="133"/>
      <c r="AX1264" s="133"/>
      <c r="AY1264" s="133"/>
      <c r="AZ1264" s="133"/>
      <c r="BA1264" s="133"/>
      <c r="BB1264" s="133"/>
      <c r="BC1264" s="133"/>
      <c r="BD1264" s="133"/>
      <c r="BE1264" s="133"/>
      <c r="BF1264" s="133"/>
      <c r="BG1264" s="133"/>
      <c r="BH1264" s="133"/>
      <c r="BI1264" s="133"/>
      <c r="BJ1264" s="133"/>
      <c r="BK1264" s="133"/>
      <c r="BL1264" s="133"/>
      <c r="BM1264" s="133"/>
      <c r="BN1264" s="133"/>
      <c r="BO1264" s="133"/>
      <c r="BP1264" s="133"/>
      <c r="BQ1264" s="133"/>
      <c r="BR1264" s="133"/>
      <c r="BS1264" s="133"/>
      <c r="BT1264" s="133"/>
      <c r="BU1264" s="133"/>
      <c r="BV1264" s="133"/>
      <c r="BW1264" s="133"/>
      <c r="BX1264" s="133"/>
      <c r="BY1264" s="133"/>
      <c r="BZ1264" s="133"/>
      <c r="CA1264" s="133"/>
      <c r="CB1264" s="133"/>
      <c r="CC1264" s="133"/>
      <c r="CD1264" s="133"/>
      <c r="CE1264" s="133"/>
      <c r="CF1264" s="133"/>
      <c r="CG1264" s="133"/>
      <c r="CH1264" s="133"/>
      <c r="CI1264" s="133"/>
      <c r="CJ1264" s="133"/>
      <c r="CK1264" s="133"/>
      <c r="CL1264" s="133"/>
      <c r="CM1264" s="133"/>
      <c r="CN1264" s="133"/>
      <c r="CO1264" s="133"/>
      <c r="CP1264" s="133"/>
      <c r="CQ1264" s="133"/>
      <c r="CR1264" s="133"/>
      <c r="CS1264" s="133"/>
      <c r="CT1264" s="133"/>
      <c r="CU1264" s="133"/>
      <c r="CV1264" s="133"/>
      <c r="CW1264" s="133"/>
      <c r="CX1264" s="133"/>
      <c r="CY1264" s="133"/>
      <c r="CZ1264" s="133"/>
      <c r="DA1264" s="133"/>
      <c r="DB1264" s="133"/>
      <c r="DC1264" s="133"/>
      <c r="DD1264" s="133"/>
      <c r="DE1264" s="133"/>
      <c r="DF1264" s="133"/>
      <c r="DG1264" s="133"/>
      <c r="DH1264" s="133"/>
      <c r="DI1264" s="133"/>
      <c r="DJ1264" s="133"/>
      <c r="DK1264" s="133"/>
      <c r="DL1264" s="133"/>
      <c r="DM1264" s="133"/>
      <c r="DN1264" s="133"/>
      <c r="DO1264" s="133"/>
      <c r="DP1264" s="133"/>
      <c r="DQ1264" s="133"/>
      <c r="DR1264" s="133"/>
      <c r="DS1264" s="133"/>
      <c r="DT1264" s="133"/>
      <c r="DU1264" s="133"/>
      <c r="DV1264" s="133"/>
      <c r="DW1264" s="133"/>
      <c r="DX1264" s="133"/>
      <c r="DY1264" s="133"/>
      <c r="DZ1264" s="133"/>
      <c r="EA1264" s="133"/>
      <c r="EB1264" s="133"/>
      <c r="EC1264" s="133"/>
      <c r="ED1264" s="133"/>
      <c r="EE1264" s="133"/>
      <c r="EF1264" s="133"/>
      <c r="EG1264" s="133"/>
      <c r="EH1264" s="133"/>
      <c r="EI1264" s="133"/>
      <c r="EJ1264" s="133"/>
      <c r="EK1264" s="133"/>
      <c r="EL1264" s="133"/>
      <c r="EM1264" s="133"/>
      <c r="EN1264" s="133"/>
      <c r="EO1264" s="133"/>
      <c r="EP1264" s="133"/>
      <c r="EQ1264" s="133"/>
      <c r="ER1264" s="133"/>
      <c r="ES1264" s="133"/>
      <c r="ET1264" s="133"/>
      <c r="EU1264" s="133"/>
      <c r="EV1264" s="133"/>
      <c r="EW1264" s="133"/>
      <c r="EX1264" s="133"/>
      <c r="EY1264" s="133"/>
      <c r="EZ1264" s="133"/>
      <c r="FA1264" s="133"/>
      <c r="FB1264" s="133"/>
      <c r="FC1264" s="133"/>
      <c r="FD1264" s="133"/>
      <c r="FE1264" s="133"/>
      <c r="FF1264" s="133"/>
      <c r="FG1264" s="133"/>
      <c r="FH1264" s="133"/>
      <c r="FI1264" s="133"/>
      <c r="FJ1264" s="133"/>
      <c r="FK1264" s="133"/>
      <c r="FL1264" s="133"/>
      <c r="FM1264" s="133"/>
      <c r="FN1264" s="133"/>
      <c r="FO1264" s="133"/>
      <c r="FP1264" s="133"/>
      <c r="FQ1264" s="133"/>
      <c r="FR1264" s="133"/>
      <c r="FS1264" s="133"/>
      <c r="FT1264" s="133"/>
      <c r="FU1264" s="133"/>
      <c r="FV1264" s="133"/>
      <c r="FW1264" s="133"/>
      <c r="FX1264" s="133"/>
      <c r="FY1264" s="133"/>
      <c r="FZ1264" s="133"/>
      <c r="GA1264" s="133"/>
      <c r="GB1264" s="133"/>
      <c r="GC1264" s="133"/>
      <c r="GD1264" s="133"/>
      <c r="GE1264" s="133"/>
      <c r="GF1264" s="133"/>
      <c r="GG1264" s="133"/>
      <c r="GH1264" s="133"/>
      <c r="GI1264" s="133"/>
      <c r="GJ1264" s="133"/>
      <c r="GK1264" s="133"/>
      <c r="GL1264" s="133"/>
      <c r="GM1264" s="133"/>
      <c r="GN1264" s="133"/>
      <c r="GO1264" s="133"/>
      <c r="GP1264" s="133"/>
      <c r="GQ1264" s="133"/>
      <c r="GR1264" s="133"/>
      <c r="GS1264" s="133"/>
      <c r="GT1264" s="133"/>
      <c r="GU1264" s="133"/>
      <c r="GV1264" s="133"/>
      <c r="GW1264" s="133"/>
      <c r="GX1264" s="133"/>
      <c r="GY1264" s="133"/>
      <c r="GZ1264" s="133"/>
      <c r="HA1264" s="133"/>
      <c r="HB1264" s="133"/>
      <c r="HC1264" s="133"/>
      <c r="HD1264" s="133"/>
      <c r="HE1264" s="133"/>
      <c r="HF1264" s="133"/>
      <c r="HG1264" s="133"/>
      <c r="HH1264" s="133"/>
      <c r="HI1264" s="133"/>
      <c r="HJ1264" s="133"/>
      <c r="HK1264" s="133"/>
      <c r="HL1264" s="133"/>
      <c r="HM1264" s="133"/>
      <c r="HN1264" s="133"/>
      <c r="HO1264" s="133"/>
      <c r="HP1264" s="133"/>
      <c r="HQ1264" s="133"/>
    </row>
    <row r="1265" spans="1:225" s="3" customFormat="1" ht="19.5" customHeight="1">
      <c r="A1265" s="99">
        <v>93</v>
      </c>
      <c r="B1265" s="99" t="s">
        <v>10</v>
      </c>
      <c r="C1265" s="99" t="s">
        <v>1506</v>
      </c>
      <c r="D1265" s="99" t="s">
        <v>1529</v>
      </c>
      <c r="E1265" s="99" t="s">
        <v>1552</v>
      </c>
      <c r="F1265" s="299" t="s">
        <v>171</v>
      </c>
      <c r="G1265" s="301">
        <v>200</v>
      </c>
      <c r="H1265" s="120"/>
      <c r="I1265" s="133"/>
      <c r="J1265" s="133"/>
      <c r="K1265" s="133"/>
      <c r="L1265" s="133"/>
      <c r="M1265" s="133"/>
      <c r="N1265" s="133"/>
      <c r="O1265" s="133"/>
      <c r="P1265" s="133"/>
      <c r="Q1265" s="133"/>
      <c r="R1265" s="133"/>
      <c r="S1265" s="133"/>
      <c r="T1265" s="133"/>
      <c r="U1265" s="133"/>
      <c r="V1265" s="133"/>
      <c r="W1265" s="133"/>
      <c r="X1265" s="133"/>
      <c r="Y1265" s="133"/>
      <c r="Z1265" s="133"/>
      <c r="AA1265" s="133"/>
      <c r="AB1265" s="133"/>
      <c r="AC1265" s="133"/>
      <c r="AD1265" s="133"/>
      <c r="AE1265" s="133"/>
      <c r="AF1265" s="133"/>
      <c r="AG1265" s="133"/>
      <c r="AH1265" s="133"/>
      <c r="AI1265" s="133"/>
      <c r="AJ1265" s="133"/>
      <c r="AK1265" s="133"/>
      <c r="AL1265" s="133"/>
      <c r="AM1265" s="133"/>
      <c r="AN1265" s="133"/>
      <c r="AO1265" s="133"/>
      <c r="AP1265" s="133"/>
      <c r="AQ1265" s="133"/>
      <c r="AR1265" s="133"/>
      <c r="AS1265" s="133"/>
      <c r="AT1265" s="133"/>
      <c r="AU1265" s="133"/>
      <c r="AV1265" s="133"/>
      <c r="AW1265" s="133"/>
      <c r="AX1265" s="133"/>
      <c r="AY1265" s="133"/>
      <c r="AZ1265" s="133"/>
      <c r="BA1265" s="133"/>
      <c r="BB1265" s="133"/>
      <c r="BC1265" s="133"/>
      <c r="BD1265" s="133"/>
      <c r="BE1265" s="133"/>
      <c r="BF1265" s="133"/>
      <c r="BG1265" s="133"/>
      <c r="BH1265" s="133"/>
      <c r="BI1265" s="133"/>
      <c r="BJ1265" s="133"/>
      <c r="BK1265" s="133"/>
      <c r="BL1265" s="133"/>
      <c r="BM1265" s="133"/>
      <c r="BN1265" s="133"/>
      <c r="BO1265" s="133"/>
      <c r="BP1265" s="133"/>
      <c r="BQ1265" s="133"/>
      <c r="BR1265" s="133"/>
      <c r="BS1265" s="133"/>
      <c r="BT1265" s="133"/>
      <c r="BU1265" s="133"/>
      <c r="BV1265" s="133"/>
      <c r="BW1265" s="133"/>
      <c r="BX1265" s="133"/>
      <c r="BY1265" s="133"/>
      <c r="BZ1265" s="133"/>
      <c r="CA1265" s="133"/>
      <c r="CB1265" s="133"/>
      <c r="CC1265" s="133"/>
      <c r="CD1265" s="133"/>
      <c r="CE1265" s="133"/>
      <c r="CF1265" s="133"/>
      <c r="CG1265" s="133"/>
      <c r="CH1265" s="133"/>
      <c r="CI1265" s="133"/>
      <c r="CJ1265" s="133"/>
      <c r="CK1265" s="133"/>
      <c r="CL1265" s="133"/>
      <c r="CM1265" s="133"/>
      <c r="CN1265" s="133"/>
      <c r="CO1265" s="133"/>
      <c r="CP1265" s="133"/>
      <c r="CQ1265" s="133"/>
      <c r="CR1265" s="133"/>
      <c r="CS1265" s="133"/>
      <c r="CT1265" s="133"/>
      <c r="CU1265" s="133"/>
      <c r="CV1265" s="133"/>
      <c r="CW1265" s="133"/>
      <c r="CX1265" s="133"/>
      <c r="CY1265" s="133"/>
      <c r="CZ1265" s="133"/>
      <c r="DA1265" s="133"/>
      <c r="DB1265" s="133"/>
      <c r="DC1265" s="133"/>
      <c r="DD1265" s="133"/>
      <c r="DE1265" s="133"/>
      <c r="DF1265" s="133"/>
      <c r="DG1265" s="133"/>
      <c r="DH1265" s="133"/>
      <c r="DI1265" s="133"/>
      <c r="DJ1265" s="133"/>
      <c r="DK1265" s="133"/>
      <c r="DL1265" s="133"/>
      <c r="DM1265" s="133"/>
      <c r="DN1265" s="133"/>
      <c r="DO1265" s="133"/>
      <c r="DP1265" s="133"/>
      <c r="DQ1265" s="133"/>
      <c r="DR1265" s="133"/>
      <c r="DS1265" s="133"/>
      <c r="DT1265" s="133"/>
      <c r="DU1265" s="133"/>
      <c r="DV1265" s="133"/>
      <c r="DW1265" s="133"/>
      <c r="DX1265" s="133"/>
      <c r="DY1265" s="133"/>
      <c r="DZ1265" s="133"/>
      <c r="EA1265" s="133"/>
      <c r="EB1265" s="133"/>
      <c r="EC1265" s="133"/>
      <c r="ED1265" s="133"/>
      <c r="EE1265" s="133"/>
      <c r="EF1265" s="133"/>
      <c r="EG1265" s="133"/>
      <c r="EH1265" s="133"/>
      <c r="EI1265" s="133"/>
      <c r="EJ1265" s="133"/>
      <c r="EK1265" s="133"/>
      <c r="EL1265" s="133"/>
      <c r="EM1265" s="133"/>
      <c r="EN1265" s="133"/>
      <c r="EO1265" s="133"/>
      <c r="EP1265" s="133"/>
      <c r="EQ1265" s="133"/>
      <c r="ER1265" s="133"/>
      <c r="ES1265" s="133"/>
      <c r="ET1265" s="133"/>
      <c r="EU1265" s="133"/>
      <c r="EV1265" s="133"/>
      <c r="EW1265" s="133"/>
      <c r="EX1265" s="133"/>
      <c r="EY1265" s="133"/>
      <c r="EZ1265" s="133"/>
      <c r="FA1265" s="133"/>
      <c r="FB1265" s="133"/>
      <c r="FC1265" s="133"/>
      <c r="FD1265" s="133"/>
      <c r="FE1265" s="133"/>
      <c r="FF1265" s="133"/>
      <c r="FG1265" s="133"/>
      <c r="FH1265" s="133"/>
      <c r="FI1265" s="133"/>
      <c r="FJ1265" s="133"/>
      <c r="FK1265" s="133"/>
      <c r="FL1265" s="133"/>
      <c r="FM1265" s="133"/>
      <c r="FN1265" s="133"/>
      <c r="FO1265" s="133"/>
      <c r="FP1265" s="133"/>
      <c r="FQ1265" s="133"/>
      <c r="FR1265" s="133"/>
      <c r="FS1265" s="133"/>
      <c r="FT1265" s="133"/>
      <c r="FU1265" s="133"/>
      <c r="FV1265" s="133"/>
      <c r="FW1265" s="133"/>
      <c r="FX1265" s="133"/>
      <c r="FY1265" s="133"/>
      <c r="FZ1265" s="133"/>
      <c r="GA1265" s="133"/>
      <c r="GB1265" s="133"/>
      <c r="GC1265" s="133"/>
      <c r="GD1265" s="133"/>
      <c r="GE1265" s="133"/>
      <c r="GF1265" s="133"/>
      <c r="GG1265" s="133"/>
      <c r="GH1265" s="133"/>
      <c r="GI1265" s="133"/>
      <c r="GJ1265" s="133"/>
      <c r="GK1265" s="133"/>
      <c r="GL1265" s="133"/>
      <c r="GM1265" s="133"/>
      <c r="GN1265" s="133"/>
      <c r="GO1265" s="133"/>
      <c r="GP1265" s="133"/>
      <c r="GQ1265" s="133"/>
      <c r="GR1265" s="133"/>
      <c r="GS1265" s="133"/>
      <c r="GT1265" s="133"/>
      <c r="GU1265" s="133"/>
      <c r="GV1265" s="133"/>
      <c r="GW1265" s="133"/>
      <c r="GX1265" s="133"/>
      <c r="GY1265" s="133"/>
      <c r="GZ1265" s="133"/>
      <c r="HA1265" s="133"/>
      <c r="HB1265" s="133"/>
      <c r="HC1265" s="133"/>
      <c r="HD1265" s="133"/>
      <c r="HE1265" s="133"/>
      <c r="HF1265" s="133"/>
      <c r="HG1265" s="133"/>
      <c r="HH1265" s="133"/>
      <c r="HI1265" s="133"/>
      <c r="HJ1265" s="133"/>
      <c r="HK1265" s="133"/>
      <c r="HL1265" s="133"/>
      <c r="HM1265" s="133"/>
      <c r="HN1265" s="133"/>
      <c r="HO1265" s="133"/>
      <c r="HP1265" s="133"/>
      <c r="HQ1265" s="133"/>
    </row>
    <row r="1266" spans="1:225" s="3" customFormat="1" ht="19.5" customHeight="1">
      <c r="A1266" s="99">
        <v>95</v>
      </c>
      <c r="B1266" s="99" t="s">
        <v>10</v>
      </c>
      <c r="C1266" s="99" t="s">
        <v>1506</v>
      </c>
      <c r="D1266" s="99" t="s">
        <v>1549</v>
      </c>
      <c r="E1266" s="99" t="s">
        <v>1553</v>
      </c>
      <c r="F1266" s="299" t="s">
        <v>171</v>
      </c>
      <c r="G1266" s="301">
        <v>200</v>
      </c>
      <c r="H1266" s="120"/>
      <c r="I1266" s="133"/>
      <c r="J1266" s="133"/>
      <c r="K1266" s="133"/>
      <c r="L1266" s="133"/>
      <c r="M1266" s="133"/>
      <c r="N1266" s="133"/>
      <c r="O1266" s="133"/>
      <c r="P1266" s="133"/>
      <c r="Q1266" s="133"/>
      <c r="R1266" s="133"/>
      <c r="S1266" s="133"/>
      <c r="T1266" s="133"/>
      <c r="U1266" s="133"/>
      <c r="V1266" s="133"/>
      <c r="W1266" s="133"/>
      <c r="X1266" s="133"/>
      <c r="Y1266" s="133"/>
      <c r="Z1266" s="133"/>
      <c r="AA1266" s="133"/>
      <c r="AB1266" s="133"/>
      <c r="AC1266" s="133"/>
      <c r="AD1266" s="133"/>
      <c r="AE1266" s="133"/>
      <c r="AF1266" s="133"/>
      <c r="AG1266" s="133"/>
      <c r="AH1266" s="133"/>
      <c r="AI1266" s="133"/>
      <c r="AJ1266" s="133"/>
      <c r="AK1266" s="133"/>
      <c r="AL1266" s="133"/>
      <c r="AM1266" s="133"/>
      <c r="AN1266" s="133"/>
      <c r="AO1266" s="133"/>
      <c r="AP1266" s="133"/>
      <c r="AQ1266" s="133"/>
      <c r="AR1266" s="133"/>
      <c r="AS1266" s="133"/>
      <c r="AT1266" s="133"/>
      <c r="AU1266" s="133"/>
      <c r="AV1266" s="133"/>
      <c r="AW1266" s="133"/>
      <c r="AX1266" s="133"/>
      <c r="AY1266" s="133"/>
      <c r="AZ1266" s="133"/>
      <c r="BA1266" s="133"/>
      <c r="BB1266" s="133"/>
      <c r="BC1266" s="133"/>
      <c r="BD1266" s="133"/>
      <c r="BE1266" s="133"/>
      <c r="BF1266" s="133"/>
      <c r="BG1266" s="133"/>
      <c r="BH1266" s="133"/>
      <c r="BI1266" s="133"/>
      <c r="BJ1266" s="133"/>
      <c r="BK1266" s="133"/>
      <c r="BL1266" s="133"/>
      <c r="BM1266" s="133"/>
      <c r="BN1266" s="133"/>
      <c r="BO1266" s="133"/>
      <c r="BP1266" s="133"/>
      <c r="BQ1266" s="133"/>
      <c r="BR1266" s="133"/>
      <c r="BS1266" s="133"/>
      <c r="BT1266" s="133"/>
      <c r="BU1266" s="133"/>
      <c r="BV1266" s="133"/>
      <c r="BW1266" s="133"/>
      <c r="BX1266" s="133"/>
      <c r="BY1266" s="133"/>
      <c r="BZ1266" s="133"/>
      <c r="CA1266" s="133"/>
      <c r="CB1266" s="133"/>
      <c r="CC1266" s="133"/>
      <c r="CD1266" s="133"/>
      <c r="CE1266" s="133"/>
      <c r="CF1266" s="133"/>
      <c r="CG1266" s="133"/>
      <c r="CH1266" s="133"/>
      <c r="CI1266" s="133"/>
      <c r="CJ1266" s="133"/>
      <c r="CK1266" s="133"/>
      <c r="CL1266" s="133"/>
      <c r="CM1266" s="133"/>
      <c r="CN1266" s="133"/>
      <c r="CO1266" s="133"/>
      <c r="CP1266" s="133"/>
      <c r="CQ1266" s="133"/>
      <c r="CR1266" s="133"/>
      <c r="CS1266" s="133"/>
      <c r="CT1266" s="133"/>
      <c r="CU1266" s="133"/>
      <c r="CV1266" s="133"/>
      <c r="CW1266" s="133"/>
      <c r="CX1266" s="133"/>
      <c r="CY1266" s="133"/>
      <c r="CZ1266" s="133"/>
      <c r="DA1266" s="133"/>
      <c r="DB1266" s="133"/>
      <c r="DC1266" s="133"/>
      <c r="DD1266" s="133"/>
      <c r="DE1266" s="133"/>
      <c r="DF1266" s="133"/>
      <c r="DG1266" s="133"/>
      <c r="DH1266" s="133"/>
      <c r="DI1266" s="133"/>
      <c r="DJ1266" s="133"/>
      <c r="DK1266" s="133"/>
      <c r="DL1266" s="133"/>
      <c r="DM1266" s="133"/>
      <c r="DN1266" s="133"/>
      <c r="DO1266" s="133"/>
      <c r="DP1266" s="133"/>
      <c r="DQ1266" s="133"/>
      <c r="DR1266" s="133"/>
      <c r="DS1266" s="133"/>
      <c r="DT1266" s="133"/>
      <c r="DU1266" s="133"/>
      <c r="DV1266" s="133"/>
      <c r="DW1266" s="133"/>
      <c r="DX1266" s="133"/>
      <c r="DY1266" s="133"/>
      <c r="DZ1266" s="133"/>
      <c r="EA1266" s="133"/>
      <c r="EB1266" s="133"/>
      <c r="EC1266" s="133"/>
      <c r="ED1266" s="133"/>
      <c r="EE1266" s="133"/>
      <c r="EF1266" s="133"/>
      <c r="EG1266" s="133"/>
      <c r="EH1266" s="133"/>
      <c r="EI1266" s="133"/>
      <c r="EJ1266" s="133"/>
      <c r="EK1266" s="133"/>
      <c r="EL1266" s="133"/>
      <c r="EM1266" s="133"/>
      <c r="EN1266" s="133"/>
      <c r="EO1266" s="133"/>
      <c r="EP1266" s="133"/>
      <c r="EQ1266" s="133"/>
      <c r="ER1266" s="133"/>
      <c r="ES1266" s="133"/>
      <c r="ET1266" s="133"/>
      <c r="EU1266" s="133"/>
      <c r="EV1266" s="133"/>
      <c r="EW1266" s="133"/>
      <c r="EX1266" s="133"/>
      <c r="EY1266" s="133"/>
      <c r="EZ1266" s="133"/>
      <c r="FA1266" s="133"/>
      <c r="FB1266" s="133"/>
      <c r="FC1266" s="133"/>
      <c r="FD1266" s="133"/>
      <c r="FE1266" s="133"/>
      <c r="FF1266" s="133"/>
      <c r="FG1266" s="133"/>
      <c r="FH1266" s="133"/>
      <c r="FI1266" s="133"/>
      <c r="FJ1266" s="133"/>
      <c r="FK1266" s="133"/>
      <c r="FL1266" s="133"/>
      <c r="FM1266" s="133"/>
      <c r="FN1266" s="133"/>
      <c r="FO1266" s="133"/>
      <c r="FP1266" s="133"/>
      <c r="FQ1266" s="133"/>
      <c r="FR1266" s="133"/>
      <c r="FS1266" s="133"/>
      <c r="FT1266" s="133"/>
      <c r="FU1266" s="133"/>
      <c r="FV1266" s="133"/>
      <c r="FW1266" s="133"/>
      <c r="FX1266" s="133"/>
      <c r="FY1266" s="133"/>
      <c r="FZ1266" s="133"/>
      <c r="GA1266" s="133"/>
      <c r="GB1266" s="133"/>
      <c r="GC1266" s="133"/>
      <c r="GD1266" s="133"/>
      <c r="GE1266" s="133"/>
      <c r="GF1266" s="133"/>
      <c r="GG1266" s="133"/>
      <c r="GH1266" s="133"/>
      <c r="GI1266" s="133"/>
      <c r="GJ1266" s="133"/>
      <c r="GK1266" s="133"/>
      <c r="GL1266" s="133"/>
      <c r="GM1266" s="133"/>
      <c r="GN1266" s="133"/>
      <c r="GO1266" s="133"/>
      <c r="GP1266" s="133"/>
      <c r="GQ1266" s="133"/>
      <c r="GR1266" s="133"/>
      <c r="GS1266" s="133"/>
      <c r="GT1266" s="133"/>
      <c r="GU1266" s="133"/>
      <c r="GV1266" s="133"/>
      <c r="GW1266" s="133"/>
      <c r="GX1266" s="133"/>
      <c r="GY1266" s="133"/>
      <c r="GZ1266" s="133"/>
      <c r="HA1266" s="133"/>
      <c r="HB1266" s="133"/>
      <c r="HC1266" s="133"/>
      <c r="HD1266" s="133"/>
      <c r="HE1266" s="133"/>
      <c r="HF1266" s="133"/>
      <c r="HG1266" s="133"/>
      <c r="HH1266" s="133"/>
      <c r="HI1266" s="133"/>
      <c r="HJ1266" s="133"/>
      <c r="HK1266" s="133"/>
      <c r="HL1266" s="133"/>
      <c r="HM1266" s="133"/>
      <c r="HN1266" s="133"/>
      <c r="HO1266" s="133"/>
      <c r="HP1266" s="133"/>
      <c r="HQ1266" s="133"/>
    </row>
    <row r="1267" spans="1:225" s="3" customFormat="1" ht="19.5" customHeight="1">
      <c r="A1267" s="99">
        <v>100</v>
      </c>
      <c r="B1267" s="99" t="s">
        <v>10</v>
      </c>
      <c r="C1267" s="99" t="s">
        <v>1506</v>
      </c>
      <c r="D1267" s="99" t="s">
        <v>1554</v>
      </c>
      <c r="E1267" s="99" t="s">
        <v>1555</v>
      </c>
      <c r="F1267" s="299" t="s">
        <v>171</v>
      </c>
      <c r="G1267" s="301">
        <v>200</v>
      </c>
      <c r="H1267" s="120"/>
      <c r="I1267" s="133"/>
      <c r="J1267" s="133"/>
      <c r="K1267" s="133"/>
      <c r="L1267" s="133"/>
      <c r="M1267" s="133"/>
      <c r="N1267" s="133"/>
      <c r="O1267" s="133"/>
      <c r="P1267" s="133"/>
      <c r="Q1267" s="133"/>
      <c r="R1267" s="133"/>
      <c r="S1267" s="133"/>
      <c r="T1267" s="133"/>
      <c r="U1267" s="133"/>
      <c r="V1267" s="133"/>
      <c r="W1267" s="133"/>
      <c r="X1267" s="133"/>
      <c r="Y1267" s="133"/>
      <c r="Z1267" s="133"/>
      <c r="AA1267" s="133"/>
      <c r="AB1267" s="133"/>
      <c r="AC1267" s="133"/>
      <c r="AD1267" s="133"/>
      <c r="AE1267" s="133"/>
      <c r="AF1267" s="133"/>
      <c r="AG1267" s="133"/>
      <c r="AH1267" s="133"/>
      <c r="AI1267" s="133"/>
      <c r="AJ1267" s="133"/>
      <c r="AK1267" s="133"/>
      <c r="AL1267" s="133"/>
      <c r="AM1267" s="133"/>
      <c r="AN1267" s="133"/>
      <c r="AO1267" s="133"/>
      <c r="AP1267" s="133"/>
      <c r="AQ1267" s="133"/>
      <c r="AR1267" s="133"/>
      <c r="AS1267" s="133"/>
      <c r="AT1267" s="133"/>
      <c r="AU1267" s="133"/>
      <c r="AV1267" s="133"/>
      <c r="AW1267" s="133"/>
      <c r="AX1267" s="133"/>
      <c r="AY1267" s="133"/>
      <c r="AZ1267" s="133"/>
      <c r="BA1267" s="133"/>
      <c r="BB1267" s="133"/>
      <c r="BC1267" s="133"/>
      <c r="BD1267" s="133"/>
      <c r="BE1267" s="133"/>
      <c r="BF1267" s="133"/>
      <c r="BG1267" s="133"/>
      <c r="BH1267" s="133"/>
      <c r="BI1267" s="133"/>
      <c r="BJ1267" s="133"/>
      <c r="BK1267" s="133"/>
      <c r="BL1267" s="133"/>
      <c r="BM1267" s="133"/>
      <c r="BN1267" s="133"/>
      <c r="BO1267" s="133"/>
      <c r="BP1267" s="133"/>
      <c r="BQ1267" s="133"/>
      <c r="BR1267" s="133"/>
      <c r="BS1267" s="133"/>
      <c r="BT1267" s="133"/>
      <c r="BU1267" s="133"/>
      <c r="BV1267" s="133"/>
      <c r="BW1267" s="133"/>
      <c r="BX1267" s="133"/>
      <c r="BY1267" s="133"/>
      <c r="BZ1267" s="133"/>
      <c r="CA1267" s="133"/>
      <c r="CB1267" s="133"/>
      <c r="CC1267" s="133"/>
      <c r="CD1267" s="133"/>
      <c r="CE1267" s="133"/>
      <c r="CF1267" s="133"/>
      <c r="CG1267" s="133"/>
      <c r="CH1267" s="133"/>
      <c r="CI1267" s="133"/>
      <c r="CJ1267" s="133"/>
      <c r="CK1267" s="133"/>
      <c r="CL1267" s="133"/>
      <c r="CM1267" s="133"/>
      <c r="CN1267" s="133"/>
      <c r="CO1267" s="133"/>
      <c r="CP1267" s="133"/>
      <c r="CQ1267" s="133"/>
      <c r="CR1267" s="133"/>
      <c r="CS1267" s="133"/>
      <c r="CT1267" s="133"/>
      <c r="CU1267" s="133"/>
      <c r="CV1267" s="133"/>
      <c r="CW1267" s="133"/>
      <c r="CX1267" s="133"/>
      <c r="CY1267" s="133"/>
      <c r="CZ1267" s="133"/>
      <c r="DA1267" s="133"/>
      <c r="DB1267" s="133"/>
      <c r="DC1267" s="133"/>
      <c r="DD1267" s="133"/>
      <c r="DE1267" s="133"/>
      <c r="DF1267" s="133"/>
      <c r="DG1267" s="133"/>
      <c r="DH1267" s="133"/>
      <c r="DI1267" s="133"/>
      <c r="DJ1267" s="133"/>
      <c r="DK1267" s="133"/>
      <c r="DL1267" s="133"/>
      <c r="DM1267" s="133"/>
      <c r="DN1267" s="133"/>
      <c r="DO1267" s="133"/>
      <c r="DP1267" s="133"/>
      <c r="DQ1267" s="133"/>
      <c r="DR1267" s="133"/>
      <c r="DS1267" s="133"/>
      <c r="DT1267" s="133"/>
      <c r="DU1267" s="133"/>
      <c r="DV1267" s="133"/>
      <c r="DW1267" s="133"/>
      <c r="DX1267" s="133"/>
      <c r="DY1267" s="133"/>
      <c r="DZ1267" s="133"/>
      <c r="EA1267" s="133"/>
      <c r="EB1267" s="133"/>
      <c r="EC1267" s="133"/>
      <c r="ED1267" s="133"/>
      <c r="EE1267" s="133"/>
      <c r="EF1267" s="133"/>
      <c r="EG1267" s="133"/>
      <c r="EH1267" s="133"/>
      <c r="EI1267" s="133"/>
      <c r="EJ1267" s="133"/>
      <c r="EK1267" s="133"/>
      <c r="EL1267" s="133"/>
      <c r="EM1267" s="133"/>
      <c r="EN1267" s="133"/>
      <c r="EO1267" s="133"/>
      <c r="EP1267" s="133"/>
      <c r="EQ1267" s="133"/>
      <c r="ER1267" s="133"/>
      <c r="ES1267" s="133"/>
      <c r="ET1267" s="133"/>
      <c r="EU1267" s="133"/>
      <c r="EV1267" s="133"/>
      <c r="EW1267" s="133"/>
      <c r="EX1267" s="133"/>
      <c r="EY1267" s="133"/>
      <c r="EZ1267" s="133"/>
      <c r="FA1267" s="133"/>
      <c r="FB1267" s="133"/>
      <c r="FC1267" s="133"/>
      <c r="FD1267" s="133"/>
      <c r="FE1267" s="133"/>
      <c r="FF1267" s="133"/>
      <c r="FG1267" s="133"/>
      <c r="FH1267" s="133"/>
      <c r="FI1267" s="133"/>
      <c r="FJ1267" s="133"/>
      <c r="FK1267" s="133"/>
      <c r="FL1267" s="133"/>
      <c r="FM1267" s="133"/>
      <c r="FN1267" s="133"/>
      <c r="FO1267" s="133"/>
      <c r="FP1267" s="133"/>
      <c r="FQ1267" s="133"/>
      <c r="FR1267" s="133"/>
      <c r="FS1267" s="133"/>
      <c r="FT1267" s="133"/>
      <c r="FU1267" s="133"/>
      <c r="FV1267" s="133"/>
      <c r="FW1267" s="133"/>
      <c r="FX1267" s="133"/>
      <c r="FY1267" s="133"/>
      <c r="FZ1267" s="133"/>
      <c r="GA1267" s="133"/>
      <c r="GB1267" s="133"/>
      <c r="GC1267" s="133"/>
      <c r="GD1267" s="133"/>
      <c r="GE1267" s="133"/>
      <c r="GF1267" s="133"/>
      <c r="GG1267" s="133"/>
      <c r="GH1267" s="133"/>
      <c r="GI1267" s="133"/>
      <c r="GJ1267" s="133"/>
      <c r="GK1267" s="133"/>
      <c r="GL1267" s="133"/>
      <c r="GM1267" s="133"/>
      <c r="GN1267" s="133"/>
      <c r="GO1267" s="133"/>
      <c r="GP1267" s="133"/>
      <c r="GQ1267" s="133"/>
      <c r="GR1267" s="133"/>
      <c r="GS1267" s="133"/>
      <c r="GT1267" s="133"/>
      <c r="GU1267" s="133"/>
      <c r="GV1267" s="133"/>
      <c r="GW1267" s="133"/>
      <c r="GX1267" s="133"/>
      <c r="GY1267" s="133"/>
      <c r="GZ1267" s="133"/>
      <c r="HA1267" s="133"/>
      <c r="HB1267" s="133"/>
      <c r="HC1267" s="133"/>
      <c r="HD1267" s="133"/>
      <c r="HE1267" s="133"/>
      <c r="HF1267" s="133"/>
      <c r="HG1267" s="133"/>
      <c r="HH1267" s="133"/>
      <c r="HI1267" s="133"/>
      <c r="HJ1267" s="133"/>
      <c r="HK1267" s="133"/>
      <c r="HL1267" s="133"/>
      <c r="HM1267" s="133"/>
      <c r="HN1267" s="133"/>
      <c r="HO1267" s="133"/>
      <c r="HP1267" s="133"/>
      <c r="HQ1267" s="133"/>
    </row>
    <row r="1268" spans="1:225" s="3" customFormat="1" ht="19.5" customHeight="1">
      <c r="A1268" s="99">
        <v>101</v>
      </c>
      <c r="B1268" s="99" t="s">
        <v>10</v>
      </c>
      <c r="C1268" s="99" t="s">
        <v>1506</v>
      </c>
      <c r="D1268" s="99" t="s">
        <v>1507</v>
      </c>
      <c r="E1268" s="99" t="s">
        <v>1556</v>
      </c>
      <c r="F1268" s="299" t="s">
        <v>171</v>
      </c>
      <c r="G1268" s="301">
        <v>200</v>
      </c>
      <c r="H1268" s="120"/>
      <c r="I1268" s="133"/>
      <c r="J1268" s="133"/>
      <c r="K1268" s="133"/>
      <c r="L1268" s="133"/>
      <c r="M1268" s="133"/>
      <c r="N1268" s="133"/>
      <c r="O1268" s="133"/>
      <c r="P1268" s="133"/>
      <c r="Q1268" s="133"/>
      <c r="R1268" s="133"/>
      <c r="S1268" s="133"/>
      <c r="T1268" s="133"/>
      <c r="U1268" s="133"/>
      <c r="V1268" s="133"/>
      <c r="W1268" s="133"/>
      <c r="X1268" s="133"/>
      <c r="Y1268" s="133"/>
      <c r="Z1268" s="133"/>
      <c r="AA1268" s="133"/>
      <c r="AB1268" s="133"/>
      <c r="AC1268" s="133"/>
      <c r="AD1268" s="133"/>
      <c r="AE1268" s="133"/>
      <c r="AF1268" s="133"/>
      <c r="AG1268" s="133"/>
      <c r="AH1268" s="133"/>
      <c r="AI1268" s="133"/>
      <c r="AJ1268" s="133"/>
      <c r="AK1268" s="133"/>
      <c r="AL1268" s="133"/>
      <c r="AM1268" s="133"/>
      <c r="AN1268" s="133"/>
      <c r="AO1268" s="133"/>
      <c r="AP1268" s="133"/>
      <c r="AQ1268" s="133"/>
      <c r="AR1268" s="133"/>
      <c r="AS1268" s="133"/>
      <c r="AT1268" s="133"/>
      <c r="AU1268" s="133"/>
      <c r="AV1268" s="133"/>
      <c r="AW1268" s="133"/>
      <c r="AX1268" s="133"/>
      <c r="AY1268" s="133"/>
      <c r="AZ1268" s="133"/>
      <c r="BA1268" s="133"/>
      <c r="BB1268" s="133"/>
      <c r="BC1268" s="133"/>
      <c r="BD1268" s="133"/>
      <c r="BE1268" s="133"/>
      <c r="BF1268" s="133"/>
      <c r="BG1268" s="133"/>
      <c r="BH1268" s="133"/>
      <c r="BI1268" s="133"/>
      <c r="BJ1268" s="133"/>
      <c r="BK1268" s="133"/>
      <c r="BL1268" s="133"/>
      <c r="BM1268" s="133"/>
      <c r="BN1268" s="133"/>
      <c r="BO1268" s="133"/>
      <c r="BP1268" s="133"/>
      <c r="BQ1268" s="133"/>
      <c r="BR1268" s="133"/>
      <c r="BS1268" s="133"/>
      <c r="BT1268" s="133"/>
      <c r="BU1268" s="133"/>
      <c r="BV1268" s="133"/>
      <c r="BW1268" s="133"/>
      <c r="BX1268" s="133"/>
      <c r="BY1268" s="133"/>
      <c r="BZ1268" s="133"/>
      <c r="CA1268" s="133"/>
      <c r="CB1268" s="133"/>
      <c r="CC1268" s="133"/>
      <c r="CD1268" s="133"/>
      <c r="CE1268" s="133"/>
      <c r="CF1268" s="133"/>
      <c r="CG1268" s="133"/>
      <c r="CH1268" s="133"/>
      <c r="CI1268" s="133"/>
      <c r="CJ1268" s="133"/>
      <c r="CK1268" s="133"/>
      <c r="CL1268" s="133"/>
      <c r="CM1268" s="133"/>
      <c r="CN1268" s="133"/>
      <c r="CO1268" s="133"/>
      <c r="CP1268" s="133"/>
      <c r="CQ1268" s="133"/>
      <c r="CR1268" s="133"/>
      <c r="CS1268" s="133"/>
      <c r="CT1268" s="133"/>
      <c r="CU1268" s="133"/>
      <c r="CV1268" s="133"/>
      <c r="CW1268" s="133"/>
      <c r="CX1268" s="133"/>
      <c r="CY1268" s="133"/>
      <c r="CZ1268" s="133"/>
      <c r="DA1268" s="133"/>
      <c r="DB1268" s="133"/>
      <c r="DC1268" s="133"/>
      <c r="DD1268" s="133"/>
      <c r="DE1268" s="133"/>
      <c r="DF1268" s="133"/>
      <c r="DG1268" s="133"/>
      <c r="DH1268" s="133"/>
      <c r="DI1268" s="133"/>
      <c r="DJ1268" s="133"/>
      <c r="DK1268" s="133"/>
      <c r="DL1268" s="133"/>
      <c r="DM1268" s="133"/>
      <c r="DN1268" s="133"/>
      <c r="DO1268" s="133"/>
      <c r="DP1268" s="133"/>
      <c r="DQ1268" s="133"/>
      <c r="DR1268" s="133"/>
      <c r="DS1268" s="133"/>
      <c r="DT1268" s="133"/>
      <c r="DU1268" s="133"/>
      <c r="DV1268" s="133"/>
      <c r="DW1268" s="133"/>
      <c r="DX1268" s="133"/>
      <c r="DY1268" s="133"/>
      <c r="DZ1268" s="133"/>
      <c r="EA1268" s="133"/>
      <c r="EB1268" s="133"/>
      <c r="EC1268" s="133"/>
      <c r="ED1268" s="133"/>
      <c r="EE1268" s="133"/>
      <c r="EF1268" s="133"/>
      <c r="EG1268" s="133"/>
      <c r="EH1268" s="133"/>
      <c r="EI1268" s="133"/>
      <c r="EJ1268" s="133"/>
      <c r="EK1268" s="133"/>
      <c r="EL1268" s="133"/>
      <c r="EM1268" s="133"/>
      <c r="EN1268" s="133"/>
      <c r="EO1268" s="133"/>
      <c r="EP1268" s="133"/>
      <c r="EQ1268" s="133"/>
      <c r="ER1268" s="133"/>
      <c r="ES1268" s="133"/>
      <c r="ET1268" s="133"/>
      <c r="EU1268" s="133"/>
      <c r="EV1268" s="133"/>
      <c r="EW1268" s="133"/>
      <c r="EX1268" s="133"/>
      <c r="EY1268" s="133"/>
      <c r="EZ1268" s="133"/>
      <c r="FA1268" s="133"/>
      <c r="FB1268" s="133"/>
      <c r="FC1268" s="133"/>
      <c r="FD1268" s="133"/>
      <c r="FE1268" s="133"/>
      <c r="FF1268" s="133"/>
      <c r="FG1268" s="133"/>
      <c r="FH1268" s="133"/>
      <c r="FI1268" s="133"/>
      <c r="FJ1268" s="133"/>
      <c r="FK1268" s="133"/>
      <c r="FL1268" s="133"/>
      <c r="FM1268" s="133"/>
      <c r="FN1268" s="133"/>
      <c r="FO1268" s="133"/>
      <c r="FP1268" s="133"/>
      <c r="FQ1268" s="133"/>
      <c r="FR1268" s="133"/>
      <c r="FS1268" s="133"/>
      <c r="FT1268" s="133"/>
      <c r="FU1268" s="133"/>
      <c r="FV1268" s="133"/>
      <c r="FW1268" s="133"/>
      <c r="FX1268" s="133"/>
      <c r="FY1268" s="133"/>
      <c r="FZ1268" s="133"/>
      <c r="GA1268" s="133"/>
      <c r="GB1268" s="133"/>
      <c r="GC1268" s="133"/>
      <c r="GD1268" s="133"/>
      <c r="GE1268" s="133"/>
      <c r="GF1268" s="133"/>
      <c r="GG1268" s="133"/>
      <c r="GH1268" s="133"/>
      <c r="GI1268" s="133"/>
      <c r="GJ1268" s="133"/>
      <c r="GK1268" s="133"/>
      <c r="GL1268" s="133"/>
      <c r="GM1268" s="133"/>
      <c r="GN1268" s="133"/>
      <c r="GO1268" s="133"/>
      <c r="GP1268" s="133"/>
      <c r="GQ1268" s="133"/>
      <c r="GR1268" s="133"/>
      <c r="GS1268" s="133"/>
      <c r="GT1268" s="133"/>
      <c r="GU1268" s="133"/>
      <c r="GV1268" s="133"/>
      <c r="GW1268" s="133"/>
      <c r="GX1268" s="133"/>
      <c r="GY1268" s="133"/>
      <c r="GZ1268" s="133"/>
      <c r="HA1268" s="133"/>
      <c r="HB1268" s="133"/>
      <c r="HC1268" s="133"/>
      <c r="HD1268" s="133"/>
      <c r="HE1268" s="133"/>
      <c r="HF1268" s="133"/>
      <c r="HG1268" s="133"/>
      <c r="HH1268" s="133"/>
      <c r="HI1268" s="133"/>
      <c r="HJ1268" s="133"/>
      <c r="HK1268" s="133"/>
      <c r="HL1268" s="133"/>
      <c r="HM1268" s="133"/>
      <c r="HN1268" s="133"/>
      <c r="HO1268" s="133"/>
      <c r="HP1268" s="133"/>
      <c r="HQ1268" s="133"/>
    </row>
    <row r="1269" spans="1:225" s="3" customFormat="1" ht="19.5" customHeight="1">
      <c r="A1269" s="99">
        <v>105</v>
      </c>
      <c r="B1269" s="129" t="s">
        <v>10</v>
      </c>
      <c r="C1269" s="129" t="s">
        <v>1506</v>
      </c>
      <c r="D1269" s="129" t="s">
        <v>1557</v>
      </c>
      <c r="E1269" s="302" t="s">
        <v>1558</v>
      </c>
      <c r="F1269" s="299" t="s">
        <v>171</v>
      </c>
      <c r="G1269" s="303">
        <v>200</v>
      </c>
      <c r="H1269" s="120"/>
      <c r="I1269" s="133"/>
      <c r="J1269" s="133"/>
      <c r="K1269" s="133"/>
      <c r="L1269" s="133"/>
      <c r="M1269" s="133"/>
      <c r="N1269" s="133"/>
      <c r="O1269" s="133"/>
      <c r="P1269" s="133"/>
      <c r="Q1269" s="133"/>
      <c r="R1269" s="133"/>
      <c r="S1269" s="133"/>
      <c r="T1269" s="133"/>
      <c r="U1269" s="133"/>
      <c r="V1269" s="133"/>
      <c r="W1269" s="133"/>
      <c r="X1269" s="133"/>
      <c r="Y1269" s="133"/>
      <c r="Z1269" s="133"/>
      <c r="AA1269" s="133"/>
      <c r="AB1269" s="133"/>
      <c r="AC1269" s="133"/>
      <c r="AD1269" s="133"/>
      <c r="AE1269" s="133"/>
      <c r="AF1269" s="133"/>
      <c r="AG1269" s="133"/>
      <c r="AH1269" s="133"/>
      <c r="AI1269" s="133"/>
      <c r="AJ1269" s="133"/>
      <c r="AK1269" s="133"/>
      <c r="AL1269" s="133"/>
      <c r="AM1269" s="133"/>
      <c r="AN1269" s="133"/>
      <c r="AO1269" s="133"/>
      <c r="AP1269" s="133"/>
      <c r="AQ1269" s="133"/>
      <c r="AR1269" s="133"/>
      <c r="AS1269" s="133"/>
      <c r="AT1269" s="133"/>
      <c r="AU1269" s="133"/>
      <c r="AV1269" s="133"/>
      <c r="AW1269" s="133"/>
      <c r="AX1269" s="133"/>
      <c r="AY1269" s="133"/>
      <c r="AZ1269" s="133"/>
      <c r="BA1269" s="133"/>
      <c r="BB1269" s="133"/>
      <c r="BC1269" s="133"/>
      <c r="BD1269" s="133"/>
      <c r="BE1269" s="133"/>
      <c r="BF1269" s="133"/>
      <c r="BG1269" s="133"/>
      <c r="BH1269" s="133"/>
      <c r="BI1269" s="133"/>
      <c r="BJ1269" s="133"/>
      <c r="BK1269" s="133"/>
      <c r="BL1269" s="133"/>
      <c r="BM1269" s="133"/>
      <c r="BN1269" s="133"/>
      <c r="BO1269" s="133"/>
      <c r="BP1269" s="133"/>
      <c r="BQ1269" s="133"/>
      <c r="BR1269" s="133"/>
      <c r="BS1269" s="133"/>
      <c r="BT1269" s="133"/>
      <c r="BU1269" s="133"/>
      <c r="BV1269" s="133"/>
      <c r="BW1269" s="133"/>
      <c r="BX1269" s="133"/>
      <c r="BY1269" s="133"/>
      <c r="BZ1269" s="133"/>
      <c r="CA1269" s="133"/>
      <c r="CB1269" s="133"/>
      <c r="CC1269" s="133"/>
      <c r="CD1269" s="133"/>
      <c r="CE1269" s="133"/>
      <c r="CF1269" s="133"/>
      <c r="CG1269" s="133"/>
      <c r="CH1269" s="133"/>
      <c r="CI1269" s="133"/>
      <c r="CJ1269" s="133"/>
      <c r="CK1269" s="133"/>
      <c r="CL1269" s="133"/>
      <c r="CM1269" s="133"/>
      <c r="CN1269" s="133"/>
      <c r="CO1269" s="133"/>
      <c r="CP1269" s="133"/>
      <c r="CQ1269" s="133"/>
      <c r="CR1269" s="133"/>
      <c r="CS1269" s="133"/>
      <c r="CT1269" s="133"/>
      <c r="CU1269" s="133"/>
      <c r="CV1269" s="133"/>
      <c r="CW1269" s="133"/>
      <c r="CX1269" s="133"/>
      <c r="CY1269" s="133"/>
      <c r="CZ1269" s="133"/>
      <c r="DA1269" s="133"/>
      <c r="DB1269" s="133"/>
      <c r="DC1269" s="133"/>
      <c r="DD1269" s="133"/>
      <c r="DE1269" s="133"/>
      <c r="DF1269" s="133"/>
      <c r="DG1269" s="133"/>
      <c r="DH1269" s="133"/>
      <c r="DI1269" s="133"/>
      <c r="DJ1269" s="133"/>
      <c r="DK1269" s="133"/>
      <c r="DL1269" s="133"/>
      <c r="DM1269" s="133"/>
      <c r="DN1269" s="133"/>
      <c r="DO1269" s="133"/>
      <c r="DP1269" s="133"/>
      <c r="DQ1269" s="133"/>
      <c r="DR1269" s="133"/>
      <c r="DS1269" s="133"/>
      <c r="DT1269" s="133"/>
      <c r="DU1269" s="133"/>
      <c r="DV1269" s="133"/>
      <c r="DW1269" s="133"/>
      <c r="DX1269" s="133"/>
      <c r="DY1269" s="133"/>
      <c r="DZ1269" s="133"/>
      <c r="EA1269" s="133"/>
      <c r="EB1269" s="133"/>
      <c r="EC1269" s="133"/>
      <c r="ED1269" s="133"/>
      <c r="EE1269" s="133"/>
      <c r="EF1269" s="133"/>
      <c r="EG1269" s="133"/>
      <c r="EH1269" s="133"/>
      <c r="EI1269" s="133"/>
      <c r="EJ1269" s="133"/>
      <c r="EK1269" s="133"/>
      <c r="EL1269" s="133"/>
      <c r="EM1269" s="133"/>
      <c r="EN1269" s="133"/>
      <c r="EO1269" s="133"/>
      <c r="EP1269" s="133"/>
      <c r="EQ1269" s="133"/>
      <c r="ER1269" s="133"/>
      <c r="ES1269" s="133"/>
      <c r="ET1269" s="133"/>
      <c r="EU1269" s="133"/>
      <c r="EV1269" s="133"/>
      <c r="EW1269" s="133"/>
      <c r="EX1269" s="133"/>
      <c r="EY1269" s="133"/>
      <c r="EZ1269" s="133"/>
      <c r="FA1269" s="133"/>
      <c r="FB1269" s="133"/>
      <c r="FC1269" s="133"/>
      <c r="FD1269" s="133"/>
      <c r="FE1269" s="133"/>
      <c r="FF1269" s="133"/>
      <c r="FG1269" s="133"/>
      <c r="FH1269" s="133"/>
      <c r="FI1269" s="133"/>
      <c r="FJ1269" s="133"/>
      <c r="FK1269" s="133"/>
      <c r="FL1269" s="133"/>
      <c r="FM1269" s="133"/>
      <c r="FN1269" s="133"/>
      <c r="FO1269" s="133"/>
      <c r="FP1269" s="133"/>
      <c r="FQ1269" s="133"/>
      <c r="FR1269" s="133"/>
      <c r="FS1269" s="133"/>
      <c r="FT1269" s="133"/>
      <c r="FU1269" s="133"/>
      <c r="FV1269" s="133"/>
      <c r="FW1269" s="133"/>
      <c r="FX1269" s="133"/>
      <c r="FY1269" s="133"/>
      <c r="FZ1269" s="133"/>
      <c r="GA1269" s="133"/>
      <c r="GB1269" s="133"/>
      <c r="GC1269" s="133"/>
      <c r="GD1269" s="133"/>
      <c r="GE1269" s="133"/>
      <c r="GF1269" s="133"/>
      <c r="GG1269" s="133"/>
      <c r="GH1269" s="133"/>
      <c r="GI1269" s="133"/>
      <c r="GJ1269" s="133"/>
      <c r="GK1269" s="133"/>
      <c r="GL1269" s="133"/>
      <c r="GM1269" s="133"/>
      <c r="GN1269" s="133"/>
      <c r="GO1269" s="133"/>
      <c r="GP1269" s="133"/>
      <c r="GQ1269" s="133"/>
      <c r="GR1269" s="133"/>
      <c r="GS1269" s="133"/>
      <c r="GT1269" s="133"/>
      <c r="GU1269" s="133"/>
      <c r="GV1269" s="133"/>
      <c r="GW1269" s="133"/>
      <c r="GX1269" s="133"/>
      <c r="GY1269" s="133"/>
      <c r="GZ1269" s="133"/>
      <c r="HA1269" s="133"/>
      <c r="HB1269" s="133"/>
      <c r="HC1269" s="133"/>
      <c r="HD1269" s="133"/>
      <c r="HE1269" s="133"/>
      <c r="HF1269" s="133"/>
      <c r="HG1269" s="133"/>
      <c r="HH1269" s="133"/>
      <c r="HI1269" s="133"/>
      <c r="HJ1269" s="133"/>
      <c r="HK1269" s="133"/>
      <c r="HL1269" s="133"/>
      <c r="HM1269" s="133"/>
      <c r="HN1269" s="133"/>
      <c r="HO1269" s="133"/>
      <c r="HP1269" s="133"/>
      <c r="HQ1269" s="133"/>
    </row>
    <row r="1270" spans="1:225" s="3" customFormat="1" ht="19.5" customHeight="1">
      <c r="A1270" s="99">
        <v>107</v>
      </c>
      <c r="B1270" s="94" t="s">
        <v>10</v>
      </c>
      <c r="C1270" s="99" t="s">
        <v>1506</v>
      </c>
      <c r="D1270" s="99" t="s">
        <v>1512</v>
      </c>
      <c r="E1270" s="215" t="s">
        <v>1559</v>
      </c>
      <c r="F1270" s="299" t="s">
        <v>171</v>
      </c>
      <c r="G1270" s="304">
        <v>200</v>
      </c>
      <c r="H1270" s="120"/>
      <c r="I1270" s="133"/>
      <c r="J1270" s="133"/>
      <c r="K1270" s="133"/>
      <c r="L1270" s="133"/>
      <c r="M1270" s="133"/>
      <c r="N1270" s="133"/>
      <c r="O1270" s="133"/>
      <c r="P1270" s="133"/>
      <c r="Q1270" s="133"/>
      <c r="R1270" s="133"/>
      <c r="S1270" s="133"/>
      <c r="T1270" s="133"/>
      <c r="U1270" s="133"/>
      <c r="V1270" s="133"/>
      <c r="W1270" s="133"/>
      <c r="X1270" s="133"/>
      <c r="Y1270" s="133"/>
      <c r="Z1270" s="133"/>
      <c r="AA1270" s="133"/>
      <c r="AB1270" s="133"/>
      <c r="AC1270" s="133"/>
      <c r="AD1270" s="133"/>
      <c r="AE1270" s="133"/>
      <c r="AF1270" s="133"/>
      <c r="AG1270" s="133"/>
      <c r="AH1270" s="133"/>
      <c r="AI1270" s="133"/>
      <c r="AJ1270" s="133"/>
      <c r="AK1270" s="133"/>
      <c r="AL1270" s="133"/>
      <c r="AM1270" s="133"/>
      <c r="AN1270" s="133"/>
      <c r="AO1270" s="133"/>
      <c r="AP1270" s="133"/>
      <c r="AQ1270" s="133"/>
      <c r="AR1270" s="133"/>
      <c r="AS1270" s="133"/>
      <c r="AT1270" s="133"/>
      <c r="AU1270" s="133"/>
      <c r="AV1270" s="133"/>
      <c r="AW1270" s="133"/>
      <c r="AX1270" s="133"/>
      <c r="AY1270" s="133"/>
      <c r="AZ1270" s="133"/>
      <c r="BA1270" s="133"/>
      <c r="BB1270" s="133"/>
      <c r="BC1270" s="133"/>
      <c r="BD1270" s="133"/>
      <c r="BE1270" s="133"/>
      <c r="BF1270" s="133"/>
      <c r="BG1270" s="133"/>
      <c r="BH1270" s="133"/>
      <c r="BI1270" s="133"/>
      <c r="BJ1270" s="133"/>
      <c r="BK1270" s="133"/>
      <c r="BL1270" s="133"/>
      <c r="BM1270" s="133"/>
      <c r="BN1270" s="133"/>
      <c r="BO1270" s="133"/>
      <c r="BP1270" s="133"/>
      <c r="BQ1270" s="133"/>
      <c r="BR1270" s="133"/>
      <c r="BS1270" s="133"/>
      <c r="BT1270" s="133"/>
      <c r="BU1270" s="133"/>
      <c r="BV1270" s="133"/>
      <c r="BW1270" s="133"/>
      <c r="BX1270" s="133"/>
      <c r="BY1270" s="133"/>
      <c r="BZ1270" s="133"/>
      <c r="CA1270" s="133"/>
      <c r="CB1270" s="133"/>
      <c r="CC1270" s="133"/>
      <c r="CD1270" s="133"/>
      <c r="CE1270" s="133"/>
      <c r="CF1270" s="133"/>
      <c r="CG1270" s="133"/>
      <c r="CH1270" s="133"/>
      <c r="CI1270" s="133"/>
      <c r="CJ1270" s="133"/>
      <c r="CK1270" s="133"/>
      <c r="CL1270" s="133"/>
      <c r="CM1270" s="133"/>
      <c r="CN1270" s="133"/>
      <c r="CO1270" s="133"/>
      <c r="CP1270" s="133"/>
      <c r="CQ1270" s="133"/>
      <c r="CR1270" s="133"/>
      <c r="CS1270" s="133"/>
      <c r="CT1270" s="133"/>
      <c r="CU1270" s="133"/>
      <c r="CV1270" s="133"/>
      <c r="CW1270" s="133"/>
      <c r="CX1270" s="133"/>
      <c r="CY1270" s="133"/>
      <c r="CZ1270" s="133"/>
      <c r="DA1270" s="133"/>
      <c r="DB1270" s="133"/>
      <c r="DC1270" s="133"/>
      <c r="DD1270" s="133"/>
      <c r="DE1270" s="133"/>
      <c r="DF1270" s="133"/>
      <c r="DG1270" s="133"/>
      <c r="DH1270" s="133"/>
      <c r="DI1270" s="133"/>
      <c r="DJ1270" s="133"/>
      <c r="DK1270" s="133"/>
      <c r="DL1270" s="133"/>
      <c r="DM1270" s="133"/>
      <c r="DN1270" s="133"/>
      <c r="DO1270" s="133"/>
      <c r="DP1270" s="133"/>
      <c r="DQ1270" s="133"/>
      <c r="DR1270" s="133"/>
      <c r="DS1270" s="133"/>
      <c r="DT1270" s="133"/>
      <c r="DU1270" s="133"/>
      <c r="DV1270" s="133"/>
      <c r="DW1270" s="133"/>
      <c r="DX1270" s="133"/>
      <c r="DY1270" s="133"/>
      <c r="DZ1270" s="133"/>
      <c r="EA1270" s="133"/>
      <c r="EB1270" s="133"/>
      <c r="EC1270" s="133"/>
      <c r="ED1270" s="133"/>
      <c r="EE1270" s="133"/>
      <c r="EF1270" s="133"/>
      <c r="EG1270" s="133"/>
      <c r="EH1270" s="133"/>
      <c r="EI1270" s="133"/>
      <c r="EJ1270" s="133"/>
      <c r="EK1270" s="133"/>
      <c r="EL1270" s="133"/>
      <c r="EM1270" s="133"/>
      <c r="EN1270" s="133"/>
      <c r="EO1270" s="133"/>
      <c r="EP1270" s="133"/>
      <c r="EQ1270" s="133"/>
      <c r="ER1270" s="133"/>
      <c r="ES1270" s="133"/>
      <c r="ET1270" s="133"/>
      <c r="EU1270" s="133"/>
      <c r="EV1270" s="133"/>
      <c r="EW1270" s="133"/>
      <c r="EX1270" s="133"/>
      <c r="EY1270" s="133"/>
      <c r="EZ1270" s="133"/>
      <c r="FA1270" s="133"/>
      <c r="FB1270" s="133"/>
      <c r="FC1270" s="133"/>
      <c r="FD1270" s="133"/>
      <c r="FE1270" s="133"/>
      <c r="FF1270" s="133"/>
      <c r="FG1270" s="133"/>
      <c r="FH1270" s="133"/>
      <c r="FI1270" s="133"/>
      <c r="FJ1270" s="133"/>
      <c r="FK1270" s="133"/>
      <c r="FL1270" s="133"/>
      <c r="FM1270" s="133"/>
      <c r="FN1270" s="133"/>
      <c r="FO1270" s="133"/>
      <c r="FP1270" s="133"/>
      <c r="FQ1270" s="133"/>
      <c r="FR1270" s="133"/>
      <c r="FS1270" s="133"/>
      <c r="FT1270" s="133"/>
      <c r="FU1270" s="133"/>
      <c r="FV1270" s="133"/>
      <c r="FW1270" s="133"/>
      <c r="FX1270" s="133"/>
      <c r="FY1270" s="133"/>
      <c r="FZ1270" s="133"/>
      <c r="GA1270" s="133"/>
      <c r="GB1270" s="133"/>
      <c r="GC1270" s="133"/>
      <c r="GD1270" s="133"/>
      <c r="GE1270" s="133"/>
      <c r="GF1270" s="133"/>
      <c r="GG1270" s="133"/>
      <c r="GH1270" s="133"/>
      <c r="GI1270" s="133"/>
      <c r="GJ1270" s="133"/>
      <c r="GK1270" s="133"/>
      <c r="GL1270" s="133"/>
      <c r="GM1270" s="133"/>
      <c r="GN1270" s="133"/>
      <c r="GO1270" s="133"/>
      <c r="GP1270" s="133"/>
      <c r="GQ1270" s="133"/>
      <c r="GR1270" s="133"/>
      <c r="GS1270" s="133"/>
      <c r="GT1270" s="133"/>
      <c r="GU1270" s="133"/>
      <c r="GV1270" s="133"/>
      <c r="GW1270" s="133"/>
      <c r="GX1270" s="133"/>
      <c r="GY1270" s="133"/>
      <c r="GZ1270" s="133"/>
      <c r="HA1270" s="133"/>
      <c r="HB1270" s="133"/>
      <c r="HC1270" s="133"/>
      <c r="HD1270" s="133"/>
      <c r="HE1270" s="133"/>
      <c r="HF1270" s="133"/>
      <c r="HG1270" s="133"/>
      <c r="HH1270" s="133"/>
      <c r="HI1270" s="133"/>
      <c r="HJ1270" s="133"/>
      <c r="HK1270" s="133"/>
      <c r="HL1270" s="133"/>
      <c r="HM1270" s="133"/>
      <c r="HN1270" s="133"/>
      <c r="HO1270" s="133"/>
      <c r="HP1270" s="133"/>
      <c r="HQ1270" s="133"/>
    </row>
    <row r="1271" spans="1:225" s="3" customFormat="1" ht="19.5" customHeight="1">
      <c r="A1271" s="99">
        <v>108</v>
      </c>
      <c r="B1271" s="94" t="s">
        <v>10</v>
      </c>
      <c r="C1271" s="99" t="s">
        <v>1506</v>
      </c>
      <c r="D1271" s="99" t="s">
        <v>1560</v>
      </c>
      <c r="E1271" s="215" t="s">
        <v>1030</v>
      </c>
      <c r="F1271" s="299" t="s">
        <v>171</v>
      </c>
      <c r="G1271" s="304">
        <v>200</v>
      </c>
      <c r="H1271" s="120"/>
      <c r="I1271" s="133"/>
      <c r="J1271" s="133"/>
      <c r="K1271" s="133"/>
      <c r="L1271" s="133"/>
      <c r="M1271" s="133"/>
      <c r="N1271" s="133"/>
      <c r="O1271" s="133"/>
      <c r="P1271" s="133"/>
      <c r="Q1271" s="133"/>
      <c r="R1271" s="133"/>
      <c r="S1271" s="133"/>
      <c r="T1271" s="133"/>
      <c r="U1271" s="133"/>
      <c r="V1271" s="133"/>
      <c r="W1271" s="133"/>
      <c r="X1271" s="133"/>
      <c r="Y1271" s="133"/>
      <c r="Z1271" s="133"/>
      <c r="AA1271" s="133"/>
      <c r="AB1271" s="133"/>
      <c r="AC1271" s="133"/>
      <c r="AD1271" s="133"/>
      <c r="AE1271" s="133"/>
      <c r="AF1271" s="133"/>
      <c r="AG1271" s="133"/>
      <c r="AH1271" s="133"/>
      <c r="AI1271" s="133"/>
      <c r="AJ1271" s="133"/>
      <c r="AK1271" s="133"/>
      <c r="AL1271" s="133"/>
      <c r="AM1271" s="133"/>
      <c r="AN1271" s="133"/>
      <c r="AO1271" s="133"/>
      <c r="AP1271" s="133"/>
      <c r="AQ1271" s="133"/>
      <c r="AR1271" s="133"/>
      <c r="AS1271" s="133"/>
      <c r="AT1271" s="133"/>
      <c r="AU1271" s="133"/>
      <c r="AV1271" s="133"/>
      <c r="AW1271" s="133"/>
      <c r="AX1271" s="133"/>
      <c r="AY1271" s="133"/>
      <c r="AZ1271" s="133"/>
      <c r="BA1271" s="133"/>
      <c r="BB1271" s="133"/>
      <c r="BC1271" s="133"/>
      <c r="BD1271" s="133"/>
      <c r="BE1271" s="133"/>
      <c r="BF1271" s="133"/>
      <c r="BG1271" s="133"/>
      <c r="BH1271" s="133"/>
      <c r="BI1271" s="133"/>
      <c r="BJ1271" s="133"/>
      <c r="BK1271" s="133"/>
      <c r="BL1271" s="133"/>
      <c r="BM1271" s="133"/>
      <c r="BN1271" s="133"/>
      <c r="BO1271" s="133"/>
      <c r="BP1271" s="133"/>
      <c r="BQ1271" s="133"/>
      <c r="BR1271" s="133"/>
      <c r="BS1271" s="133"/>
      <c r="BT1271" s="133"/>
      <c r="BU1271" s="133"/>
      <c r="BV1271" s="133"/>
      <c r="BW1271" s="133"/>
      <c r="BX1271" s="133"/>
      <c r="BY1271" s="133"/>
      <c r="BZ1271" s="133"/>
      <c r="CA1271" s="133"/>
      <c r="CB1271" s="133"/>
      <c r="CC1271" s="133"/>
      <c r="CD1271" s="133"/>
      <c r="CE1271" s="133"/>
      <c r="CF1271" s="133"/>
      <c r="CG1271" s="133"/>
      <c r="CH1271" s="133"/>
      <c r="CI1271" s="133"/>
      <c r="CJ1271" s="133"/>
      <c r="CK1271" s="133"/>
      <c r="CL1271" s="133"/>
      <c r="CM1271" s="133"/>
      <c r="CN1271" s="133"/>
      <c r="CO1271" s="133"/>
      <c r="CP1271" s="133"/>
      <c r="CQ1271" s="133"/>
      <c r="CR1271" s="133"/>
      <c r="CS1271" s="133"/>
      <c r="CT1271" s="133"/>
      <c r="CU1271" s="133"/>
      <c r="CV1271" s="133"/>
      <c r="CW1271" s="133"/>
      <c r="CX1271" s="133"/>
      <c r="CY1271" s="133"/>
      <c r="CZ1271" s="133"/>
      <c r="DA1271" s="133"/>
      <c r="DB1271" s="133"/>
      <c r="DC1271" s="133"/>
      <c r="DD1271" s="133"/>
      <c r="DE1271" s="133"/>
      <c r="DF1271" s="133"/>
      <c r="DG1271" s="133"/>
      <c r="DH1271" s="133"/>
      <c r="DI1271" s="133"/>
      <c r="DJ1271" s="133"/>
      <c r="DK1271" s="133"/>
      <c r="DL1271" s="133"/>
      <c r="DM1271" s="133"/>
      <c r="DN1271" s="133"/>
      <c r="DO1271" s="133"/>
      <c r="DP1271" s="133"/>
      <c r="DQ1271" s="133"/>
      <c r="DR1271" s="133"/>
      <c r="DS1271" s="133"/>
      <c r="DT1271" s="133"/>
      <c r="DU1271" s="133"/>
      <c r="DV1271" s="133"/>
      <c r="DW1271" s="133"/>
      <c r="DX1271" s="133"/>
      <c r="DY1271" s="133"/>
      <c r="DZ1271" s="133"/>
      <c r="EA1271" s="133"/>
      <c r="EB1271" s="133"/>
      <c r="EC1271" s="133"/>
      <c r="ED1271" s="133"/>
      <c r="EE1271" s="133"/>
      <c r="EF1271" s="133"/>
      <c r="EG1271" s="133"/>
      <c r="EH1271" s="133"/>
      <c r="EI1271" s="133"/>
      <c r="EJ1271" s="133"/>
      <c r="EK1271" s="133"/>
      <c r="EL1271" s="133"/>
      <c r="EM1271" s="133"/>
      <c r="EN1271" s="133"/>
      <c r="EO1271" s="133"/>
      <c r="EP1271" s="133"/>
      <c r="EQ1271" s="133"/>
      <c r="ER1271" s="133"/>
      <c r="ES1271" s="133"/>
      <c r="ET1271" s="133"/>
      <c r="EU1271" s="133"/>
      <c r="EV1271" s="133"/>
      <c r="EW1271" s="133"/>
      <c r="EX1271" s="133"/>
      <c r="EY1271" s="133"/>
      <c r="EZ1271" s="133"/>
      <c r="FA1271" s="133"/>
      <c r="FB1271" s="133"/>
      <c r="FC1271" s="133"/>
      <c r="FD1271" s="133"/>
      <c r="FE1271" s="133"/>
      <c r="FF1271" s="133"/>
      <c r="FG1271" s="133"/>
      <c r="FH1271" s="133"/>
      <c r="FI1271" s="133"/>
      <c r="FJ1271" s="133"/>
      <c r="FK1271" s="133"/>
      <c r="FL1271" s="133"/>
      <c r="FM1271" s="133"/>
      <c r="FN1271" s="133"/>
      <c r="FO1271" s="133"/>
      <c r="FP1271" s="133"/>
      <c r="FQ1271" s="133"/>
      <c r="FR1271" s="133"/>
      <c r="FS1271" s="133"/>
      <c r="FT1271" s="133"/>
      <c r="FU1271" s="133"/>
      <c r="FV1271" s="133"/>
      <c r="FW1271" s="133"/>
      <c r="FX1271" s="133"/>
      <c r="FY1271" s="133"/>
      <c r="FZ1271" s="133"/>
      <c r="GA1271" s="133"/>
      <c r="GB1271" s="133"/>
      <c r="GC1271" s="133"/>
      <c r="GD1271" s="133"/>
      <c r="GE1271" s="133"/>
      <c r="GF1271" s="133"/>
      <c r="GG1271" s="133"/>
      <c r="GH1271" s="133"/>
      <c r="GI1271" s="133"/>
      <c r="GJ1271" s="133"/>
      <c r="GK1271" s="133"/>
      <c r="GL1271" s="133"/>
      <c r="GM1271" s="133"/>
      <c r="GN1271" s="133"/>
      <c r="GO1271" s="133"/>
      <c r="GP1271" s="133"/>
      <c r="GQ1271" s="133"/>
      <c r="GR1271" s="133"/>
      <c r="GS1271" s="133"/>
      <c r="GT1271" s="133"/>
      <c r="GU1271" s="133"/>
      <c r="GV1271" s="133"/>
      <c r="GW1271" s="133"/>
      <c r="GX1271" s="133"/>
      <c r="GY1271" s="133"/>
      <c r="GZ1271" s="133"/>
      <c r="HA1271" s="133"/>
      <c r="HB1271" s="133"/>
      <c r="HC1271" s="133"/>
      <c r="HD1271" s="133"/>
      <c r="HE1271" s="133"/>
      <c r="HF1271" s="133"/>
      <c r="HG1271" s="133"/>
      <c r="HH1271" s="133"/>
      <c r="HI1271" s="133"/>
      <c r="HJ1271" s="133"/>
      <c r="HK1271" s="133"/>
      <c r="HL1271" s="133"/>
      <c r="HM1271" s="133"/>
      <c r="HN1271" s="133"/>
      <c r="HO1271" s="133"/>
      <c r="HP1271" s="133"/>
      <c r="HQ1271" s="133"/>
    </row>
    <row r="1272" spans="1:225" s="3" customFormat="1" ht="19.5" customHeight="1">
      <c r="A1272" s="99">
        <v>111</v>
      </c>
      <c r="B1272" s="94" t="s">
        <v>10</v>
      </c>
      <c r="C1272" s="99" t="s">
        <v>1506</v>
      </c>
      <c r="D1272" s="130" t="s">
        <v>1541</v>
      </c>
      <c r="E1272" s="130" t="s">
        <v>1561</v>
      </c>
      <c r="F1272" s="299" t="s">
        <v>171</v>
      </c>
      <c r="G1272" s="206">
        <v>200</v>
      </c>
      <c r="H1272" s="120"/>
      <c r="I1272" s="133"/>
      <c r="J1272" s="133"/>
      <c r="K1272" s="133"/>
      <c r="L1272" s="133"/>
      <c r="M1272" s="133"/>
      <c r="N1272" s="133"/>
      <c r="O1272" s="133"/>
      <c r="P1272" s="133"/>
      <c r="Q1272" s="133"/>
      <c r="R1272" s="133"/>
      <c r="S1272" s="133"/>
      <c r="T1272" s="133"/>
      <c r="U1272" s="133"/>
      <c r="V1272" s="133"/>
      <c r="W1272" s="133"/>
      <c r="X1272" s="133"/>
      <c r="Y1272" s="133"/>
      <c r="Z1272" s="133"/>
      <c r="AA1272" s="133"/>
      <c r="AB1272" s="133"/>
      <c r="AC1272" s="133"/>
      <c r="AD1272" s="133"/>
      <c r="AE1272" s="133"/>
      <c r="AF1272" s="133"/>
      <c r="AG1272" s="133"/>
      <c r="AH1272" s="133"/>
      <c r="AI1272" s="133"/>
      <c r="AJ1272" s="133"/>
      <c r="AK1272" s="133"/>
      <c r="AL1272" s="133"/>
      <c r="AM1272" s="133"/>
      <c r="AN1272" s="133"/>
      <c r="AO1272" s="133"/>
      <c r="AP1272" s="133"/>
      <c r="AQ1272" s="133"/>
      <c r="AR1272" s="133"/>
      <c r="AS1272" s="133"/>
      <c r="AT1272" s="133"/>
      <c r="AU1272" s="133"/>
      <c r="AV1272" s="133"/>
      <c r="AW1272" s="133"/>
      <c r="AX1272" s="133"/>
      <c r="AY1272" s="133"/>
      <c r="AZ1272" s="133"/>
      <c r="BA1272" s="133"/>
      <c r="BB1272" s="133"/>
      <c r="BC1272" s="133"/>
      <c r="BD1272" s="133"/>
      <c r="BE1272" s="133"/>
      <c r="BF1272" s="133"/>
      <c r="BG1272" s="133"/>
      <c r="BH1272" s="133"/>
      <c r="BI1272" s="133"/>
      <c r="BJ1272" s="133"/>
      <c r="BK1272" s="133"/>
      <c r="BL1272" s="133"/>
      <c r="BM1272" s="133"/>
      <c r="BN1272" s="133"/>
      <c r="BO1272" s="133"/>
      <c r="BP1272" s="133"/>
      <c r="BQ1272" s="133"/>
      <c r="BR1272" s="133"/>
      <c r="BS1272" s="133"/>
      <c r="BT1272" s="133"/>
      <c r="BU1272" s="133"/>
      <c r="BV1272" s="133"/>
      <c r="BW1272" s="133"/>
      <c r="BX1272" s="133"/>
      <c r="BY1272" s="133"/>
      <c r="BZ1272" s="133"/>
      <c r="CA1272" s="133"/>
      <c r="CB1272" s="133"/>
      <c r="CC1272" s="133"/>
      <c r="CD1272" s="133"/>
      <c r="CE1272" s="133"/>
      <c r="CF1272" s="133"/>
      <c r="CG1272" s="133"/>
      <c r="CH1272" s="133"/>
      <c r="CI1272" s="133"/>
      <c r="CJ1272" s="133"/>
      <c r="CK1272" s="133"/>
      <c r="CL1272" s="133"/>
      <c r="CM1272" s="133"/>
      <c r="CN1272" s="133"/>
      <c r="CO1272" s="133"/>
      <c r="CP1272" s="133"/>
      <c r="CQ1272" s="133"/>
      <c r="CR1272" s="133"/>
      <c r="CS1272" s="133"/>
      <c r="CT1272" s="133"/>
      <c r="CU1272" s="133"/>
      <c r="CV1272" s="133"/>
      <c r="CW1272" s="133"/>
      <c r="CX1272" s="133"/>
      <c r="CY1272" s="133"/>
      <c r="CZ1272" s="133"/>
      <c r="DA1272" s="133"/>
      <c r="DB1272" s="133"/>
      <c r="DC1272" s="133"/>
      <c r="DD1272" s="133"/>
      <c r="DE1272" s="133"/>
      <c r="DF1272" s="133"/>
      <c r="DG1272" s="133"/>
      <c r="DH1272" s="133"/>
      <c r="DI1272" s="133"/>
      <c r="DJ1272" s="133"/>
      <c r="DK1272" s="133"/>
      <c r="DL1272" s="133"/>
      <c r="DM1272" s="133"/>
      <c r="DN1272" s="133"/>
      <c r="DO1272" s="133"/>
      <c r="DP1272" s="133"/>
      <c r="DQ1272" s="133"/>
      <c r="DR1272" s="133"/>
      <c r="DS1272" s="133"/>
      <c r="DT1272" s="133"/>
      <c r="DU1272" s="133"/>
      <c r="DV1272" s="133"/>
      <c r="DW1272" s="133"/>
      <c r="DX1272" s="133"/>
      <c r="DY1272" s="133"/>
      <c r="DZ1272" s="133"/>
      <c r="EA1272" s="133"/>
      <c r="EB1272" s="133"/>
      <c r="EC1272" s="133"/>
      <c r="ED1272" s="133"/>
      <c r="EE1272" s="133"/>
      <c r="EF1272" s="133"/>
      <c r="EG1272" s="133"/>
      <c r="EH1272" s="133"/>
      <c r="EI1272" s="133"/>
      <c r="EJ1272" s="133"/>
      <c r="EK1272" s="133"/>
      <c r="EL1272" s="133"/>
      <c r="EM1272" s="133"/>
      <c r="EN1272" s="133"/>
      <c r="EO1272" s="133"/>
      <c r="EP1272" s="133"/>
      <c r="EQ1272" s="133"/>
      <c r="ER1272" s="133"/>
      <c r="ES1272" s="133"/>
      <c r="ET1272" s="133"/>
      <c r="EU1272" s="133"/>
      <c r="EV1272" s="133"/>
      <c r="EW1272" s="133"/>
      <c r="EX1272" s="133"/>
      <c r="EY1272" s="133"/>
      <c r="EZ1272" s="133"/>
      <c r="FA1272" s="133"/>
      <c r="FB1272" s="133"/>
      <c r="FC1272" s="133"/>
      <c r="FD1272" s="133"/>
      <c r="FE1272" s="133"/>
      <c r="FF1272" s="133"/>
      <c r="FG1272" s="133"/>
      <c r="FH1272" s="133"/>
      <c r="FI1272" s="133"/>
      <c r="FJ1272" s="133"/>
      <c r="FK1272" s="133"/>
      <c r="FL1272" s="133"/>
      <c r="FM1272" s="133"/>
      <c r="FN1272" s="133"/>
      <c r="FO1272" s="133"/>
      <c r="FP1272" s="133"/>
      <c r="FQ1272" s="133"/>
      <c r="FR1272" s="133"/>
      <c r="FS1272" s="133"/>
      <c r="FT1272" s="133"/>
      <c r="FU1272" s="133"/>
      <c r="FV1272" s="133"/>
      <c r="FW1272" s="133"/>
      <c r="FX1272" s="133"/>
      <c r="FY1272" s="133"/>
      <c r="FZ1272" s="133"/>
      <c r="GA1272" s="133"/>
      <c r="GB1272" s="133"/>
      <c r="GC1272" s="133"/>
      <c r="GD1272" s="133"/>
      <c r="GE1272" s="133"/>
      <c r="GF1272" s="133"/>
      <c r="GG1272" s="133"/>
      <c r="GH1272" s="133"/>
      <c r="GI1272" s="133"/>
      <c r="GJ1272" s="133"/>
      <c r="GK1272" s="133"/>
      <c r="GL1272" s="133"/>
      <c r="GM1272" s="133"/>
      <c r="GN1272" s="133"/>
      <c r="GO1272" s="133"/>
      <c r="GP1272" s="133"/>
      <c r="GQ1272" s="133"/>
      <c r="GR1272" s="133"/>
      <c r="GS1272" s="133"/>
      <c r="GT1272" s="133"/>
      <c r="GU1272" s="133"/>
      <c r="GV1272" s="133"/>
      <c r="GW1272" s="133"/>
      <c r="GX1272" s="133"/>
      <c r="GY1272" s="133"/>
      <c r="GZ1272" s="133"/>
      <c r="HA1272" s="133"/>
      <c r="HB1272" s="133"/>
      <c r="HC1272" s="133"/>
      <c r="HD1272" s="133"/>
      <c r="HE1272" s="133"/>
      <c r="HF1272" s="133"/>
      <c r="HG1272" s="133"/>
      <c r="HH1272" s="133"/>
      <c r="HI1272" s="133"/>
      <c r="HJ1272" s="133"/>
      <c r="HK1272" s="133"/>
      <c r="HL1272" s="133"/>
      <c r="HM1272" s="133"/>
      <c r="HN1272" s="133"/>
      <c r="HO1272" s="133"/>
      <c r="HP1272" s="133"/>
      <c r="HQ1272" s="133"/>
    </row>
    <row r="1273" spans="1:225" s="3" customFormat="1" ht="19.5" customHeight="1">
      <c r="A1273" s="99">
        <v>114</v>
      </c>
      <c r="B1273" s="99" t="s">
        <v>10</v>
      </c>
      <c r="C1273" s="99" t="s">
        <v>1506</v>
      </c>
      <c r="D1273" s="99" t="s">
        <v>1527</v>
      </c>
      <c r="E1273" s="99" t="s">
        <v>1562</v>
      </c>
      <c r="F1273" s="122">
        <v>90</v>
      </c>
      <c r="G1273" s="301">
        <v>200</v>
      </c>
      <c r="H1273" s="120"/>
      <c r="I1273" s="133"/>
      <c r="J1273" s="133"/>
      <c r="K1273" s="133"/>
      <c r="L1273" s="133"/>
      <c r="M1273" s="133"/>
      <c r="N1273" s="133"/>
      <c r="O1273" s="133"/>
      <c r="P1273" s="133"/>
      <c r="Q1273" s="133"/>
      <c r="R1273" s="133"/>
      <c r="S1273" s="133"/>
      <c r="T1273" s="133"/>
      <c r="U1273" s="133"/>
      <c r="V1273" s="133"/>
      <c r="W1273" s="133"/>
      <c r="X1273" s="133"/>
      <c r="Y1273" s="133"/>
      <c r="Z1273" s="133"/>
      <c r="AA1273" s="133"/>
      <c r="AB1273" s="133"/>
      <c r="AC1273" s="133"/>
      <c r="AD1273" s="133"/>
      <c r="AE1273" s="133"/>
      <c r="AF1273" s="133"/>
      <c r="AG1273" s="133"/>
      <c r="AH1273" s="133"/>
      <c r="AI1273" s="133"/>
      <c r="AJ1273" s="133"/>
      <c r="AK1273" s="133"/>
      <c r="AL1273" s="133"/>
      <c r="AM1273" s="133"/>
      <c r="AN1273" s="133"/>
      <c r="AO1273" s="133"/>
      <c r="AP1273" s="133"/>
      <c r="AQ1273" s="133"/>
      <c r="AR1273" s="133"/>
      <c r="AS1273" s="133"/>
      <c r="AT1273" s="133"/>
      <c r="AU1273" s="133"/>
      <c r="AV1273" s="133"/>
      <c r="AW1273" s="133"/>
      <c r="AX1273" s="133"/>
      <c r="AY1273" s="133"/>
      <c r="AZ1273" s="133"/>
      <c r="BA1273" s="133"/>
      <c r="BB1273" s="133"/>
      <c r="BC1273" s="133"/>
      <c r="BD1273" s="133"/>
      <c r="BE1273" s="133"/>
      <c r="BF1273" s="133"/>
      <c r="BG1273" s="133"/>
      <c r="BH1273" s="133"/>
      <c r="BI1273" s="133"/>
      <c r="BJ1273" s="133"/>
      <c r="BK1273" s="133"/>
      <c r="BL1273" s="133"/>
      <c r="BM1273" s="133"/>
      <c r="BN1273" s="133"/>
      <c r="BO1273" s="133"/>
      <c r="BP1273" s="133"/>
      <c r="BQ1273" s="133"/>
      <c r="BR1273" s="133"/>
      <c r="BS1273" s="133"/>
      <c r="BT1273" s="133"/>
      <c r="BU1273" s="133"/>
      <c r="BV1273" s="133"/>
      <c r="BW1273" s="133"/>
      <c r="BX1273" s="133"/>
      <c r="BY1273" s="133"/>
      <c r="BZ1273" s="133"/>
      <c r="CA1273" s="133"/>
      <c r="CB1273" s="133"/>
      <c r="CC1273" s="133"/>
      <c r="CD1273" s="133"/>
      <c r="CE1273" s="133"/>
      <c r="CF1273" s="133"/>
      <c r="CG1273" s="133"/>
      <c r="CH1273" s="133"/>
      <c r="CI1273" s="133"/>
      <c r="CJ1273" s="133"/>
      <c r="CK1273" s="133"/>
      <c r="CL1273" s="133"/>
      <c r="CM1273" s="133"/>
      <c r="CN1273" s="133"/>
      <c r="CO1273" s="133"/>
      <c r="CP1273" s="133"/>
      <c r="CQ1273" s="133"/>
      <c r="CR1273" s="133"/>
      <c r="CS1273" s="133"/>
      <c r="CT1273" s="133"/>
      <c r="CU1273" s="133"/>
      <c r="CV1273" s="133"/>
      <c r="CW1273" s="133"/>
      <c r="CX1273" s="133"/>
      <c r="CY1273" s="133"/>
      <c r="CZ1273" s="133"/>
      <c r="DA1273" s="133"/>
      <c r="DB1273" s="133"/>
      <c r="DC1273" s="133"/>
      <c r="DD1273" s="133"/>
      <c r="DE1273" s="133"/>
      <c r="DF1273" s="133"/>
      <c r="DG1273" s="133"/>
      <c r="DH1273" s="133"/>
      <c r="DI1273" s="133"/>
      <c r="DJ1273" s="133"/>
      <c r="DK1273" s="133"/>
      <c r="DL1273" s="133"/>
      <c r="DM1273" s="133"/>
      <c r="DN1273" s="133"/>
      <c r="DO1273" s="133"/>
      <c r="DP1273" s="133"/>
      <c r="DQ1273" s="133"/>
      <c r="DR1273" s="133"/>
      <c r="DS1273" s="133"/>
      <c r="DT1273" s="133"/>
      <c r="DU1273" s="133"/>
      <c r="DV1273" s="133"/>
      <c r="DW1273" s="133"/>
      <c r="DX1273" s="133"/>
      <c r="DY1273" s="133"/>
      <c r="DZ1273" s="133"/>
      <c r="EA1273" s="133"/>
      <c r="EB1273" s="133"/>
      <c r="EC1273" s="133"/>
      <c r="ED1273" s="133"/>
      <c r="EE1273" s="133"/>
      <c r="EF1273" s="133"/>
      <c r="EG1273" s="133"/>
      <c r="EH1273" s="133"/>
      <c r="EI1273" s="133"/>
      <c r="EJ1273" s="133"/>
      <c r="EK1273" s="133"/>
      <c r="EL1273" s="133"/>
      <c r="EM1273" s="133"/>
      <c r="EN1273" s="133"/>
      <c r="EO1273" s="133"/>
      <c r="EP1273" s="133"/>
      <c r="EQ1273" s="133"/>
      <c r="ER1273" s="133"/>
      <c r="ES1273" s="133"/>
      <c r="ET1273" s="133"/>
      <c r="EU1273" s="133"/>
      <c r="EV1273" s="133"/>
      <c r="EW1273" s="133"/>
      <c r="EX1273" s="133"/>
      <c r="EY1273" s="133"/>
      <c r="EZ1273" s="133"/>
      <c r="FA1273" s="133"/>
      <c r="FB1273" s="133"/>
      <c r="FC1273" s="133"/>
      <c r="FD1273" s="133"/>
      <c r="FE1273" s="133"/>
      <c r="FF1273" s="133"/>
      <c r="FG1273" s="133"/>
      <c r="FH1273" s="133"/>
      <c r="FI1273" s="133"/>
      <c r="FJ1273" s="133"/>
      <c r="FK1273" s="133"/>
      <c r="FL1273" s="133"/>
      <c r="FM1273" s="133"/>
      <c r="FN1273" s="133"/>
      <c r="FO1273" s="133"/>
      <c r="FP1273" s="133"/>
      <c r="FQ1273" s="133"/>
      <c r="FR1273" s="133"/>
      <c r="FS1273" s="133"/>
      <c r="FT1273" s="133"/>
      <c r="FU1273" s="133"/>
      <c r="FV1273" s="133"/>
      <c r="FW1273" s="133"/>
      <c r="FX1273" s="133"/>
      <c r="FY1273" s="133"/>
      <c r="FZ1273" s="133"/>
      <c r="GA1273" s="133"/>
      <c r="GB1273" s="133"/>
      <c r="GC1273" s="133"/>
      <c r="GD1273" s="133"/>
      <c r="GE1273" s="133"/>
      <c r="GF1273" s="133"/>
      <c r="GG1273" s="133"/>
      <c r="GH1273" s="133"/>
      <c r="GI1273" s="133"/>
      <c r="GJ1273" s="133"/>
      <c r="GK1273" s="133"/>
      <c r="GL1273" s="133"/>
      <c r="GM1273" s="133"/>
      <c r="GN1273" s="133"/>
      <c r="GO1273" s="133"/>
      <c r="GP1273" s="133"/>
      <c r="GQ1273" s="133"/>
      <c r="GR1273" s="133"/>
      <c r="GS1273" s="133"/>
      <c r="GT1273" s="133"/>
      <c r="GU1273" s="133"/>
      <c r="GV1273" s="133"/>
      <c r="GW1273" s="133"/>
      <c r="GX1273" s="133"/>
      <c r="GY1273" s="133"/>
      <c r="GZ1273" s="133"/>
      <c r="HA1273" s="133"/>
      <c r="HB1273" s="133"/>
      <c r="HC1273" s="133"/>
      <c r="HD1273" s="133"/>
      <c r="HE1273" s="133"/>
      <c r="HF1273" s="133"/>
      <c r="HG1273" s="133"/>
      <c r="HH1273" s="133"/>
      <c r="HI1273" s="133"/>
      <c r="HJ1273" s="133"/>
      <c r="HK1273" s="133"/>
      <c r="HL1273" s="133"/>
      <c r="HM1273" s="133"/>
      <c r="HN1273" s="133"/>
      <c r="HO1273" s="133"/>
      <c r="HP1273" s="133"/>
      <c r="HQ1273" s="133"/>
    </row>
    <row r="1274" spans="1:8" s="3" customFormat="1" ht="19.5" customHeight="1">
      <c r="A1274" s="99">
        <v>1</v>
      </c>
      <c r="B1274" s="99" t="s">
        <v>10</v>
      </c>
      <c r="C1274" s="99" t="s">
        <v>1506</v>
      </c>
      <c r="D1274" s="99" t="s">
        <v>1533</v>
      </c>
      <c r="E1274" s="305" t="s">
        <v>1563</v>
      </c>
      <c r="F1274" s="208">
        <v>90</v>
      </c>
      <c r="G1274" s="306">
        <v>200</v>
      </c>
      <c r="H1274" s="51"/>
    </row>
    <row r="1275" spans="1:8" s="3" customFormat="1" ht="19.5" customHeight="1">
      <c r="A1275" s="99">
        <v>1</v>
      </c>
      <c r="B1275" s="99" t="s">
        <v>10</v>
      </c>
      <c r="C1275" s="99" t="s">
        <v>1506</v>
      </c>
      <c r="D1275" s="99" t="s">
        <v>1538</v>
      </c>
      <c r="E1275" s="305" t="s">
        <v>1564</v>
      </c>
      <c r="F1275" s="208">
        <v>90</v>
      </c>
      <c r="G1275" s="306">
        <v>200</v>
      </c>
      <c r="H1275" s="51"/>
    </row>
    <row r="1276" spans="1:8" s="3" customFormat="1" ht="19.5" customHeight="1">
      <c r="A1276" s="99">
        <v>2</v>
      </c>
      <c r="B1276" s="99" t="s">
        <v>10</v>
      </c>
      <c r="C1276" s="99" t="s">
        <v>1506</v>
      </c>
      <c r="D1276" s="307" t="s">
        <v>1523</v>
      </c>
      <c r="E1276" s="305" t="s">
        <v>1565</v>
      </c>
      <c r="F1276" s="208">
        <v>90</v>
      </c>
      <c r="G1276" s="306">
        <v>200</v>
      </c>
      <c r="H1276" s="51"/>
    </row>
    <row r="1277" spans="1:8" s="3" customFormat="1" ht="19.5" customHeight="1">
      <c r="A1277" s="99">
        <v>3</v>
      </c>
      <c r="B1277" s="99" t="s">
        <v>10</v>
      </c>
      <c r="C1277" s="99" t="s">
        <v>1506</v>
      </c>
      <c r="D1277" s="130" t="s">
        <v>574</v>
      </c>
      <c r="E1277" s="130" t="s">
        <v>1566</v>
      </c>
      <c r="F1277" s="308" t="s">
        <v>171</v>
      </c>
      <c r="G1277" s="206">
        <v>200</v>
      </c>
      <c r="H1277" s="51"/>
    </row>
    <row r="1278" spans="1:8" s="3" customFormat="1" ht="19.5" customHeight="1">
      <c r="A1278" s="99">
        <v>1</v>
      </c>
      <c r="B1278" s="99" t="s">
        <v>10</v>
      </c>
      <c r="C1278" s="99" t="s">
        <v>1506</v>
      </c>
      <c r="D1278" s="129" t="s">
        <v>1554</v>
      </c>
      <c r="E1278" s="129" t="s">
        <v>1567</v>
      </c>
      <c r="F1278" s="94">
        <v>90</v>
      </c>
      <c r="G1278" s="206">
        <v>200</v>
      </c>
      <c r="H1278" s="51"/>
    </row>
    <row r="1279" spans="1:8" s="3" customFormat="1" ht="19.5" customHeight="1">
      <c r="A1279" s="99">
        <v>2</v>
      </c>
      <c r="B1279" s="99" t="s">
        <v>10</v>
      </c>
      <c r="C1279" s="99" t="s">
        <v>1506</v>
      </c>
      <c r="D1279" s="99" t="s">
        <v>1525</v>
      </c>
      <c r="E1279" s="99" t="s">
        <v>1568</v>
      </c>
      <c r="F1279" s="132" t="s">
        <v>171</v>
      </c>
      <c r="G1279" s="206">
        <v>200</v>
      </c>
      <c r="H1279" s="51"/>
    </row>
    <row r="1280" spans="1:8" s="3" customFormat="1" ht="19.5" customHeight="1">
      <c r="A1280" s="99">
        <v>4</v>
      </c>
      <c r="B1280" s="99" t="s">
        <v>10</v>
      </c>
      <c r="C1280" s="99" t="s">
        <v>1506</v>
      </c>
      <c r="D1280" s="99" t="s">
        <v>1541</v>
      </c>
      <c r="E1280" s="99" t="s">
        <v>1569</v>
      </c>
      <c r="F1280" s="99">
        <v>90</v>
      </c>
      <c r="G1280" s="206">
        <v>200</v>
      </c>
      <c r="H1280" s="51"/>
    </row>
    <row r="1281" spans="1:8" s="3" customFormat="1" ht="19.5" customHeight="1">
      <c r="A1281" s="99">
        <v>5</v>
      </c>
      <c r="B1281" s="99" t="s">
        <v>10</v>
      </c>
      <c r="C1281" s="99" t="s">
        <v>1506</v>
      </c>
      <c r="D1281" s="99" t="s">
        <v>1520</v>
      </c>
      <c r="E1281" s="99" t="s">
        <v>1570</v>
      </c>
      <c r="F1281" s="99">
        <v>90</v>
      </c>
      <c r="G1281" s="201">
        <v>200</v>
      </c>
      <c r="H1281" s="51"/>
    </row>
    <row r="1282" spans="1:8" s="3" customFormat="1" ht="19.5" customHeight="1">
      <c r="A1282" s="99">
        <v>4</v>
      </c>
      <c r="B1282" s="99" t="s">
        <v>10</v>
      </c>
      <c r="C1282" s="99" t="s">
        <v>1506</v>
      </c>
      <c r="D1282" s="129" t="s">
        <v>1571</v>
      </c>
      <c r="E1282" s="129" t="s">
        <v>1572</v>
      </c>
      <c r="F1282" s="132" t="s">
        <v>171</v>
      </c>
      <c r="G1282" s="94">
        <v>200</v>
      </c>
      <c r="H1282" s="51"/>
    </row>
    <row r="1283" spans="1:8" s="3" customFormat="1" ht="19.5" customHeight="1">
      <c r="A1283" s="99">
        <v>5</v>
      </c>
      <c r="B1283" s="99" t="s">
        <v>10</v>
      </c>
      <c r="C1283" s="99" t="s">
        <v>1506</v>
      </c>
      <c r="D1283" s="99" t="s">
        <v>1513</v>
      </c>
      <c r="E1283" s="99" t="s">
        <v>1573</v>
      </c>
      <c r="F1283" s="99">
        <v>90</v>
      </c>
      <c r="G1283" s="94">
        <v>200</v>
      </c>
      <c r="H1283" s="51"/>
    </row>
    <row r="1284" spans="1:8" s="3" customFormat="1" ht="19.5" customHeight="1">
      <c r="A1284" s="99">
        <v>6</v>
      </c>
      <c r="B1284" s="99" t="s">
        <v>10</v>
      </c>
      <c r="C1284" s="99" t="s">
        <v>1506</v>
      </c>
      <c r="D1284" s="99" t="s">
        <v>1557</v>
      </c>
      <c r="E1284" s="99" t="s">
        <v>595</v>
      </c>
      <c r="F1284" s="99">
        <v>90</v>
      </c>
      <c r="G1284" s="94">
        <v>200</v>
      </c>
      <c r="H1284" s="51"/>
    </row>
    <row r="1285" spans="1:8" s="3" customFormat="1" ht="19.5" customHeight="1">
      <c r="A1285" s="99">
        <v>8</v>
      </c>
      <c r="B1285" s="99" t="s">
        <v>10</v>
      </c>
      <c r="C1285" s="99" t="s">
        <v>1506</v>
      </c>
      <c r="D1285" s="99" t="s">
        <v>1557</v>
      </c>
      <c r="E1285" s="99" t="s">
        <v>1574</v>
      </c>
      <c r="F1285" s="94">
        <v>90</v>
      </c>
      <c r="G1285" s="94">
        <v>200</v>
      </c>
      <c r="H1285" s="51"/>
    </row>
    <row r="1286" spans="1:8" s="3" customFormat="1" ht="19.5" customHeight="1">
      <c r="A1286" s="99">
        <v>9</v>
      </c>
      <c r="B1286" s="99" t="s">
        <v>10</v>
      </c>
      <c r="C1286" s="99" t="s">
        <v>1506</v>
      </c>
      <c r="D1286" s="99" t="s">
        <v>1523</v>
      </c>
      <c r="E1286" s="99" t="s">
        <v>1575</v>
      </c>
      <c r="F1286" s="94">
        <v>90</v>
      </c>
      <c r="G1286" s="94">
        <v>200</v>
      </c>
      <c r="H1286" s="51"/>
    </row>
    <row r="1287" spans="1:8" s="3" customFormat="1" ht="19.5" customHeight="1">
      <c r="A1287" s="99">
        <v>10</v>
      </c>
      <c r="B1287" s="99" t="s">
        <v>10</v>
      </c>
      <c r="C1287" s="99" t="s">
        <v>1506</v>
      </c>
      <c r="D1287" s="129" t="s">
        <v>1525</v>
      </c>
      <c r="E1287" s="309" t="s">
        <v>1576</v>
      </c>
      <c r="F1287" s="94">
        <v>90</v>
      </c>
      <c r="G1287" s="94">
        <v>200</v>
      </c>
      <c r="H1287" s="51"/>
    </row>
    <row r="1288" spans="1:8" s="3" customFormat="1" ht="19.5" customHeight="1">
      <c r="A1288" s="99">
        <v>2</v>
      </c>
      <c r="B1288" s="99" t="s">
        <v>10</v>
      </c>
      <c r="C1288" s="99" t="s">
        <v>1506</v>
      </c>
      <c r="D1288" s="129" t="s">
        <v>1523</v>
      </c>
      <c r="E1288" s="129" t="s">
        <v>1577</v>
      </c>
      <c r="F1288" s="310">
        <v>90</v>
      </c>
      <c r="G1288" s="94">
        <v>200</v>
      </c>
      <c r="H1288" s="51"/>
    </row>
    <row r="1289" spans="1:8" s="3" customFormat="1" ht="19.5" customHeight="1">
      <c r="A1289" s="99">
        <v>4</v>
      </c>
      <c r="B1289" s="94" t="s">
        <v>10</v>
      </c>
      <c r="C1289" s="99" t="s">
        <v>1506</v>
      </c>
      <c r="D1289" s="99" t="s">
        <v>1560</v>
      </c>
      <c r="E1289" s="99" t="s">
        <v>1578</v>
      </c>
      <c r="F1289" s="311" t="s">
        <v>402</v>
      </c>
      <c r="G1289" s="94">
        <v>200</v>
      </c>
      <c r="H1289" s="51"/>
    </row>
    <row r="1290" spans="1:8" s="3" customFormat="1" ht="19.5" customHeight="1">
      <c r="A1290" s="99">
        <v>1</v>
      </c>
      <c r="B1290" s="99" t="s">
        <v>10</v>
      </c>
      <c r="C1290" s="99" t="s">
        <v>1506</v>
      </c>
      <c r="D1290" s="129" t="s">
        <v>1538</v>
      </c>
      <c r="E1290" s="129" t="s">
        <v>1579</v>
      </c>
      <c r="F1290" s="310">
        <v>90</v>
      </c>
      <c r="G1290" s="94">
        <v>200</v>
      </c>
      <c r="H1290" s="51"/>
    </row>
    <row r="1291" spans="1:8" s="3" customFormat="1" ht="19.5" customHeight="1">
      <c r="A1291" s="99">
        <v>2</v>
      </c>
      <c r="B1291" s="99" t="s">
        <v>10</v>
      </c>
      <c r="C1291" s="99" t="s">
        <v>1506</v>
      </c>
      <c r="D1291" s="129" t="s">
        <v>574</v>
      </c>
      <c r="E1291" s="129" t="s">
        <v>1580</v>
      </c>
      <c r="F1291" s="310">
        <v>90</v>
      </c>
      <c r="G1291" s="94">
        <v>200</v>
      </c>
      <c r="H1291" s="51"/>
    </row>
    <row r="1292" spans="1:8" s="3" customFormat="1" ht="19.5" customHeight="1">
      <c r="A1292" s="99">
        <v>1</v>
      </c>
      <c r="B1292" s="99" t="s">
        <v>10</v>
      </c>
      <c r="C1292" s="99" t="s">
        <v>1506</v>
      </c>
      <c r="D1292" s="96" t="s">
        <v>1518</v>
      </c>
      <c r="E1292" s="99" t="s">
        <v>1581</v>
      </c>
      <c r="F1292" s="310">
        <v>90</v>
      </c>
      <c r="G1292" s="94">
        <v>200</v>
      </c>
      <c r="H1292" s="51"/>
    </row>
    <row r="1293" spans="1:8" s="3" customFormat="1" ht="19.5" customHeight="1">
      <c r="A1293" s="99">
        <v>1</v>
      </c>
      <c r="B1293" s="99" t="s">
        <v>10</v>
      </c>
      <c r="C1293" s="99" t="s">
        <v>1506</v>
      </c>
      <c r="D1293" s="96" t="s">
        <v>1518</v>
      </c>
      <c r="E1293" s="99" t="s">
        <v>1582</v>
      </c>
      <c r="F1293" s="310">
        <v>90</v>
      </c>
      <c r="G1293" s="94">
        <v>200</v>
      </c>
      <c r="H1293" s="51"/>
    </row>
    <row r="1294" spans="1:8" s="3" customFormat="1" ht="19.5" customHeight="1">
      <c r="A1294" s="99">
        <v>2</v>
      </c>
      <c r="B1294" s="99" t="s">
        <v>10</v>
      </c>
      <c r="C1294" s="99" t="s">
        <v>1506</v>
      </c>
      <c r="D1294" s="96" t="s">
        <v>1527</v>
      </c>
      <c r="E1294" s="96" t="s">
        <v>1583</v>
      </c>
      <c r="F1294" s="310">
        <v>90</v>
      </c>
      <c r="G1294" s="94">
        <v>200</v>
      </c>
      <c r="H1294" s="51"/>
    </row>
    <row r="1295" spans="1:8" s="3" customFormat="1" ht="19.5" customHeight="1">
      <c r="A1295" s="99">
        <v>3</v>
      </c>
      <c r="B1295" s="99" t="s">
        <v>10</v>
      </c>
      <c r="C1295" s="99" t="s">
        <v>1506</v>
      </c>
      <c r="D1295" s="96" t="s">
        <v>1520</v>
      </c>
      <c r="E1295" s="99" t="s">
        <v>1584</v>
      </c>
      <c r="F1295" s="311" t="s">
        <v>171</v>
      </c>
      <c r="G1295" s="94">
        <v>200</v>
      </c>
      <c r="H1295" s="51"/>
    </row>
    <row r="1296" spans="1:8" s="3" customFormat="1" ht="19.5" customHeight="1">
      <c r="A1296" s="99">
        <v>3</v>
      </c>
      <c r="B1296" s="99" t="s">
        <v>10</v>
      </c>
      <c r="C1296" s="99" t="s">
        <v>1506</v>
      </c>
      <c r="D1296" s="96" t="s">
        <v>1557</v>
      </c>
      <c r="E1296" s="99" t="s">
        <v>508</v>
      </c>
      <c r="F1296" s="123">
        <v>90</v>
      </c>
      <c r="G1296" s="94">
        <v>200</v>
      </c>
      <c r="H1296" s="51"/>
    </row>
    <row r="1297" spans="1:8" s="3" customFormat="1" ht="19.5" customHeight="1">
      <c r="A1297" s="99">
        <v>1</v>
      </c>
      <c r="B1297" s="99" t="s">
        <v>10</v>
      </c>
      <c r="C1297" s="99" t="s">
        <v>1506</v>
      </c>
      <c r="D1297" s="96" t="s">
        <v>1557</v>
      </c>
      <c r="E1297" s="99" t="s">
        <v>1585</v>
      </c>
      <c r="F1297" s="123">
        <v>90</v>
      </c>
      <c r="G1297" s="94">
        <v>200</v>
      </c>
      <c r="H1297" s="51"/>
    </row>
    <row r="1298" spans="1:8" s="3" customFormat="1" ht="19.5" customHeight="1">
      <c r="A1298" s="99">
        <v>3</v>
      </c>
      <c r="B1298" s="99" t="s">
        <v>10</v>
      </c>
      <c r="C1298" s="99" t="s">
        <v>1506</v>
      </c>
      <c r="D1298" s="96" t="s">
        <v>1534</v>
      </c>
      <c r="E1298" s="96" t="s">
        <v>1586</v>
      </c>
      <c r="F1298" s="123">
        <v>90</v>
      </c>
      <c r="G1298" s="94">
        <v>200</v>
      </c>
      <c r="H1298" s="51"/>
    </row>
    <row r="1299" spans="1:8" s="3" customFormat="1" ht="19.5" customHeight="1">
      <c r="A1299" s="99">
        <v>4</v>
      </c>
      <c r="B1299" s="99" t="s">
        <v>10</v>
      </c>
      <c r="C1299" s="99" t="s">
        <v>1506</v>
      </c>
      <c r="D1299" s="96" t="s">
        <v>1534</v>
      </c>
      <c r="E1299" s="99" t="s">
        <v>1587</v>
      </c>
      <c r="F1299" s="124">
        <v>90</v>
      </c>
      <c r="G1299" s="94">
        <v>200</v>
      </c>
      <c r="H1299" s="51"/>
    </row>
    <row r="1300" spans="1:8" s="3" customFormat="1" ht="19.5" customHeight="1">
      <c r="A1300" s="99">
        <v>1</v>
      </c>
      <c r="B1300" s="99" t="s">
        <v>10</v>
      </c>
      <c r="C1300" s="99" t="s">
        <v>1506</v>
      </c>
      <c r="D1300" s="99" t="s">
        <v>1525</v>
      </c>
      <c r="E1300" s="99" t="s">
        <v>1588</v>
      </c>
      <c r="F1300" s="94">
        <v>90</v>
      </c>
      <c r="G1300" s="94">
        <v>200</v>
      </c>
      <c r="H1300" s="51"/>
    </row>
    <row r="1301" spans="1:8" s="3" customFormat="1" ht="19.5" customHeight="1">
      <c r="A1301" s="99">
        <v>3</v>
      </c>
      <c r="B1301" s="99" t="s">
        <v>10</v>
      </c>
      <c r="C1301" s="99" t="s">
        <v>1506</v>
      </c>
      <c r="D1301" s="130" t="s">
        <v>1523</v>
      </c>
      <c r="E1301" s="130" t="s">
        <v>31</v>
      </c>
      <c r="F1301" s="94">
        <v>90</v>
      </c>
      <c r="G1301" s="94">
        <v>200</v>
      </c>
      <c r="H1301" s="51"/>
    </row>
    <row r="1302" spans="1:8" s="3" customFormat="1" ht="19.5" customHeight="1">
      <c r="A1302" s="99">
        <v>4</v>
      </c>
      <c r="B1302" s="99" t="s">
        <v>10</v>
      </c>
      <c r="C1302" s="99" t="s">
        <v>1506</v>
      </c>
      <c r="D1302" s="130" t="s">
        <v>1523</v>
      </c>
      <c r="E1302" s="130" t="s">
        <v>1589</v>
      </c>
      <c r="F1302" s="94">
        <v>90</v>
      </c>
      <c r="G1302" s="94">
        <v>200</v>
      </c>
      <c r="H1302" s="51"/>
    </row>
    <row r="1303" spans="1:8" s="3" customFormat="1" ht="19.5" customHeight="1">
      <c r="A1303" s="99">
        <v>1</v>
      </c>
      <c r="B1303" s="99" t="s">
        <v>10</v>
      </c>
      <c r="C1303" s="99" t="s">
        <v>1506</v>
      </c>
      <c r="D1303" s="129" t="s">
        <v>1554</v>
      </c>
      <c r="E1303" s="129" t="s">
        <v>1590</v>
      </c>
      <c r="F1303" s="130" t="s">
        <v>171</v>
      </c>
      <c r="G1303" s="94">
        <v>200</v>
      </c>
      <c r="H1303" s="51"/>
    </row>
    <row r="1304" spans="1:8" s="3" customFormat="1" ht="19.5" customHeight="1">
      <c r="A1304" s="99">
        <v>2</v>
      </c>
      <c r="B1304" s="99" t="s">
        <v>10</v>
      </c>
      <c r="C1304" s="99" t="s">
        <v>1506</v>
      </c>
      <c r="D1304" s="99" t="s">
        <v>1541</v>
      </c>
      <c r="E1304" s="99" t="s">
        <v>1591</v>
      </c>
      <c r="F1304" s="130" t="s">
        <v>171</v>
      </c>
      <c r="G1304" s="94">
        <v>200</v>
      </c>
      <c r="H1304" s="51"/>
    </row>
    <row r="1305" spans="1:8" s="3" customFormat="1" ht="19.5" customHeight="1">
      <c r="A1305" s="99">
        <v>4</v>
      </c>
      <c r="B1305" s="99" t="s">
        <v>10</v>
      </c>
      <c r="C1305" s="99" t="s">
        <v>1506</v>
      </c>
      <c r="D1305" s="129" t="s">
        <v>1512</v>
      </c>
      <c r="E1305" s="312" t="s">
        <v>1592</v>
      </c>
      <c r="F1305" s="130" t="s">
        <v>171</v>
      </c>
      <c r="G1305" s="132" t="s">
        <v>176</v>
      </c>
      <c r="H1305" s="51"/>
    </row>
    <row r="1306" spans="1:7" s="51" customFormat="1" ht="19.5" customHeight="1">
      <c r="A1306" s="99">
        <v>2</v>
      </c>
      <c r="B1306" s="99" t="s">
        <v>10</v>
      </c>
      <c r="C1306" s="99" t="s">
        <v>1506</v>
      </c>
      <c r="D1306" s="99" t="s">
        <v>1557</v>
      </c>
      <c r="E1306" s="99" t="s">
        <v>1593</v>
      </c>
      <c r="F1306" s="132" t="s">
        <v>171</v>
      </c>
      <c r="G1306" s="94">
        <v>200</v>
      </c>
    </row>
    <row r="1307" spans="1:7" s="51" customFormat="1" ht="19.5" customHeight="1">
      <c r="A1307" s="99">
        <v>3</v>
      </c>
      <c r="B1307" s="99" t="s">
        <v>10</v>
      </c>
      <c r="C1307" s="99" t="s">
        <v>1506</v>
      </c>
      <c r="D1307" s="129" t="s">
        <v>1512</v>
      </c>
      <c r="E1307" s="129" t="s">
        <v>1594</v>
      </c>
      <c r="F1307" s="132" t="s">
        <v>171</v>
      </c>
      <c r="G1307" s="94">
        <v>200</v>
      </c>
    </row>
    <row r="1308" spans="1:7" s="51" customFormat="1" ht="19.5" customHeight="1">
      <c r="A1308" s="99">
        <v>4</v>
      </c>
      <c r="B1308" s="99" t="s">
        <v>10</v>
      </c>
      <c r="C1308" s="99" t="s">
        <v>1506</v>
      </c>
      <c r="D1308" s="99" t="s">
        <v>1538</v>
      </c>
      <c r="E1308" s="99" t="s">
        <v>639</v>
      </c>
      <c r="F1308" s="99">
        <v>91</v>
      </c>
      <c r="G1308" s="94">
        <v>200</v>
      </c>
    </row>
    <row r="1309" spans="1:7" s="51" customFormat="1" ht="19.5" customHeight="1">
      <c r="A1309" s="99">
        <v>5</v>
      </c>
      <c r="B1309" s="99" t="s">
        <v>10</v>
      </c>
      <c r="C1309" s="99" t="s">
        <v>1506</v>
      </c>
      <c r="D1309" s="99" t="s">
        <v>1531</v>
      </c>
      <c r="E1309" s="99" t="s">
        <v>1595</v>
      </c>
      <c r="F1309" s="132" t="s">
        <v>171</v>
      </c>
      <c r="G1309" s="94">
        <v>200</v>
      </c>
    </row>
    <row r="1310" spans="1:7" s="51" customFormat="1" ht="19.5" customHeight="1">
      <c r="A1310" s="99">
        <v>6</v>
      </c>
      <c r="B1310" s="99" t="s">
        <v>10</v>
      </c>
      <c r="C1310" s="99" t="s">
        <v>1506</v>
      </c>
      <c r="D1310" s="99" t="s">
        <v>1560</v>
      </c>
      <c r="E1310" s="99" t="s">
        <v>1596</v>
      </c>
      <c r="F1310" s="132" t="s">
        <v>407</v>
      </c>
      <c r="G1310" s="94">
        <v>200</v>
      </c>
    </row>
    <row r="1311" spans="1:7" s="51" customFormat="1" ht="19.5" customHeight="1">
      <c r="A1311" s="99">
        <v>8</v>
      </c>
      <c r="B1311" s="99" t="s">
        <v>10</v>
      </c>
      <c r="C1311" s="99" t="s">
        <v>1506</v>
      </c>
      <c r="D1311" s="96" t="s">
        <v>1560</v>
      </c>
      <c r="E1311" s="99" t="s">
        <v>1597</v>
      </c>
      <c r="F1311" s="99">
        <v>91</v>
      </c>
      <c r="G1311" s="94">
        <v>200</v>
      </c>
    </row>
    <row r="1312" spans="1:8" s="3" customFormat="1" ht="19.5" customHeight="1">
      <c r="A1312" s="99">
        <v>1</v>
      </c>
      <c r="B1312" s="99" t="s">
        <v>10</v>
      </c>
      <c r="C1312" s="99" t="s">
        <v>1506</v>
      </c>
      <c r="D1312" s="129" t="s">
        <v>1536</v>
      </c>
      <c r="E1312" s="129" t="s">
        <v>1598</v>
      </c>
      <c r="F1312" s="130" t="s">
        <v>171</v>
      </c>
      <c r="G1312" s="132" t="s">
        <v>176</v>
      </c>
      <c r="H1312" s="51"/>
    </row>
    <row r="1313" spans="1:8" s="3" customFormat="1" ht="19.5" customHeight="1">
      <c r="A1313" s="99">
        <v>2</v>
      </c>
      <c r="B1313" s="99" t="s">
        <v>10</v>
      </c>
      <c r="C1313" s="99" t="s">
        <v>1506</v>
      </c>
      <c r="D1313" s="99" t="s">
        <v>1557</v>
      </c>
      <c r="E1313" s="99" t="s">
        <v>1599</v>
      </c>
      <c r="F1313" s="130" t="s">
        <v>171</v>
      </c>
      <c r="G1313" s="132" t="s">
        <v>176</v>
      </c>
      <c r="H1313" s="51"/>
    </row>
    <row r="1314" spans="1:8" s="11" customFormat="1" ht="19.5" customHeight="1">
      <c r="A1314" s="99">
        <v>1</v>
      </c>
      <c r="B1314" s="99" t="s">
        <v>10</v>
      </c>
      <c r="C1314" s="99" t="s">
        <v>1506</v>
      </c>
      <c r="D1314" s="99" t="s">
        <v>1557</v>
      </c>
      <c r="E1314" s="99" t="s">
        <v>1600</v>
      </c>
      <c r="F1314" s="130" t="s">
        <v>171</v>
      </c>
      <c r="G1314" s="132" t="s">
        <v>176</v>
      </c>
      <c r="H1314" s="8"/>
    </row>
    <row r="1315" spans="1:8" s="11" customFormat="1" ht="19.5" customHeight="1">
      <c r="A1315" s="99">
        <v>1</v>
      </c>
      <c r="B1315" s="99" t="s">
        <v>10</v>
      </c>
      <c r="C1315" s="99" t="s">
        <v>1506</v>
      </c>
      <c r="D1315" s="99" t="s">
        <v>1557</v>
      </c>
      <c r="E1315" s="313" t="s">
        <v>1601</v>
      </c>
      <c r="F1315" s="314">
        <v>90</v>
      </c>
      <c r="G1315" s="132" t="s">
        <v>176</v>
      </c>
      <c r="H1315" s="8"/>
    </row>
    <row r="1316" spans="1:8" s="10" customFormat="1" ht="19.5" customHeight="1">
      <c r="A1316" s="99">
        <v>2</v>
      </c>
      <c r="B1316" s="99" t="s">
        <v>10</v>
      </c>
      <c r="C1316" s="99" t="s">
        <v>1506</v>
      </c>
      <c r="D1316" s="315" t="s">
        <v>1527</v>
      </c>
      <c r="E1316" s="313" t="s">
        <v>1602</v>
      </c>
      <c r="F1316" s="314">
        <v>90</v>
      </c>
      <c r="G1316" s="132" t="s">
        <v>176</v>
      </c>
      <c r="H1316" s="9"/>
    </row>
    <row r="1317" spans="1:8" s="10" customFormat="1" ht="19.5" customHeight="1">
      <c r="A1317" s="99">
        <v>1</v>
      </c>
      <c r="B1317" s="99" t="s">
        <v>10</v>
      </c>
      <c r="C1317" s="99" t="s">
        <v>1506</v>
      </c>
      <c r="D1317" s="99" t="s">
        <v>1541</v>
      </c>
      <c r="E1317" s="99" t="s">
        <v>1603</v>
      </c>
      <c r="F1317" s="232">
        <v>90</v>
      </c>
      <c r="G1317" s="126">
        <v>200</v>
      </c>
      <c r="H1317" s="9"/>
    </row>
    <row r="1318" spans="1:8" s="11" customFormat="1" ht="19.5" customHeight="1">
      <c r="A1318" s="99">
        <v>1</v>
      </c>
      <c r="B1318" s="99" t="s">
        <v>10</v>
      </c>
      <c r="C1318" s="99" t="s">
        <v>1506</v>
      </c>
      <c r="D1318" s="137" t="s">
        <v>1523</v>
      </c>
      <c r="E1318" s="137" t="s">
        <v>1604</v>
      </c>
      <c r="F1318" s="94">
        <v>90</v>
      </c>
      <c r="G1318" s="126">
        <v>200</v>
      </c>
      <c r="H1318" s="8"/>
    </row>
    <row r="1319" spans="1:8" s="11" customFormat="1" ht="19.5" customHeight="1">
      <c r="A1319" s="99">
        <v>2</v>
      </c>
      <c r="B1319" s="99" t="s">
        <v>10</v>
      </c>
      <c r="C1319" s="99" t="s">
        <v>1506</v>
      </c>
      <c r="D1319" s="137" t="s">
        <v>1523</v>
      </c>
      <c r="E1319" s="316" t="s">
        <v>1605</v>
      </c>
      <c r="F1319" s="94">
        <v>90</v>
      </c>
      <c r="G1319" s="126">
        <v>200</v>
      </c>
      <c r="H1319" s="8"/>
    </row>
    <row r="1320" spans="1:8" s="11" customFormat="1" ht="19.5" customHeight="1">
      <c r="A1320" s="99">
        <v>3</v>
      </c>
      <c r="B1320" s="99" t="s">
        <v>10</v>
      </c>
      <c r="C1320" s="99" t="s">
        <v>1506</v>
      </c>
      <c r="D1320" s="99" t="s">
        <v>1557</v>
      </c>
      <c r="E1320" s="313" t="s">
        <v>1606</v>
      </c>
      <c r="F1320" s="132" t="s">
        <v>171</v>
      </c>
      <c r="G1320" s="126">
        <v>200</v>
      </c>
      <c r="H1320" s="8"/>
    </row>
    <row r="1321" spans="1:8" s="11" customFormat="1" ht="19.5" customHeight="1">
      <c r="A1321" s="99">
        <v>4</v>
      </c>
      <c r="B1321" s="99" t="s">
        <v>10</v>
      </c>
      <c r="C1321" s="99" t="s">
        <v>1506</v>
      </c>
      <c r="D1321" s="316" t="s">
        <v>1525</v>
      </c>
      <c r="E1321" s="99" t="s">
        <v>1607</v>
      </c>
      <c r="F1321" s="132" t="s">
        <v>171</v>
      </c>
      <c r="G1321" s="126">
        <v>200</v>
      </c>
      <c r="H1321" s="8"/>
    </row>
    <row r="1322" spans="1:8" s="11" customFormat="1" ht="19.5" customHeight="1">
      <c r="A1322" s="99">
        <v>5</v>
      </c>
      <c r="B1322" s="99" t="s">
        <v>10</v>
      </c>
      <c r="C1322" s="99" t="s">
        <v>1506</v>
      </c>
      <c r="D1322" s="316" t="s">
        <v>1525</v>
      </c>
      <c r="E1322" s="99" t="s">
        <v>1608</v>
      </c>
      <c r="F1322" s="132" t="s">
        <v>171</v>
      </c>
      <c r="G1322" s="126">
        <v>200</v>
      </c>
      <c r="H1322" s="8"/>
    </row>
    <row r="1323" spans="1:8" s="11" customFormat="1" ht="19.5" customHeight="1">
      <c r="A1323" s="99">
        <v>6</v>
      </c>
      <c r="B1323" s="99" t="s">
        <v>10</v>
      </c>
      <c r="C1323" s="99" t="s">
        <v>1506</v>
      </c>
      <c r="D1323" s="316" t="s">
        <v>1554</v>
      </c>
      <c r="E1323" s="99" t="s">
        <v>1609</v>
      </c>
      <c r="F1323" s="132" t="s">
        <v>171</v>
      </c>
      <c r="G1323" s="126">
        <v>200</v>
      </c>
      <c r="H1323" s="8"/>
    </row>
    <row r="1324" spans="1:8" s="11" customFormat="1" ht="19.5" customHeight="1">
      <c r="A1324" s="99">
        <v>7</v>
      </c>
      <c r="B1324" s="99" t="s">
        <v>10</v>
      </c>
      <c r="C1324" s="99" t="s">
        <v>1506</v>
      </c>
      <c r="D1324" s="317" t="s">
        <v>1536</v>
      </c>
      <c r="E1324" s="316" t="s">
        <v>1610</v>
      </c>
      <c r="F1324" s="132" t="s">
        <v>171</v>
      </c>
      <c r="G1324" s="126">
        <v>200</v>
      </c>
      <c r="H1324" s="8"/>
    </row>
    <row r="1325" spans="1:8" s="11" customFormat="1" ht="19.5" customHeight="1">
      <c r="A1325" s="99">
        <v>1</v>
      </c>
      <c r="B1325" s="99" t="s">
        <v>10</v>
      </c>
      <c r="C1325" s="99" t="s">
        <v>1506</v>
      </c>
      <c r="D1325" s="136" t="s">
        <v>574</v>
      </c>
      <c r="E1325" s="136" t="s">
        <v>1611</v>
      </c>
      <c r="F1325" s="94">
        <v>90</v>
      </c>
      <c r="G1325" s="126">
        <v>200</v>
      </c>
      <c r="H1325" s="8"/>
    </row>
    <row r="1326" spans="1:8" s="11" customFormat="1" ht="19.5" customHeight="1">
      <c r="A1326" s="99">
        <v>1</v>
      </c>
      <c r="B1326" s="99" t="s">
        <v>10</v>
      </c>
      <c r="C1326" s="99" t="s">
        <v>1506</v>
      </c>
      <c r="D1326" s="136" t="s">
        <v>1531</v>
      </c>
      <c r="E1326" s="136" t="s">
        <v>1612</v>
      </c>
      <c r="F1326" s="94">
        <v>90</v>
      </c>
      <c r="G1326" s="126">
        <v>200</v>
      </c>
      <c r="H1326" s="8"/>
    </row>
    <row r="1327" spans="1:8" s="11" customFormat="1" ht="19.5" customHeight="1">
      <c r="A1327" s="99">
        <v>2</v>
      </c>
      <c r="B1327" s="99" t="s">
        <v>10</v>
      </c>
      <c r="C1327" s="99" t="s">
        <v>1506</v>
      </c>
      <c r="D1327" s="136" t="s">
        <v>1531</v>
      </c>
      <c r="E1327" s="136" t="s">
        <v>1613</v>
      </c>
      <c r="F1327" s="94">
        <v>90</v>
      </c>
      <c r="G1327" s="126">
        <v>200</v>
      </c>
      <c r="H1327" s="8"/>
    </row>
    <row r="1328" spans="1:8" s="11" customFormat="1" ht="19.5" customHeight="1">
      <c r="A1328" s="99">
        <v>3</v>
      </c>
      <c r="B1328" s="99" t="s">
        <v>10</v>
      </c>
      <c r="C1328" s="99" t="s">
        <v>1506</v>
      </c>
      <c r="D1328" s="318" t="s">
        <v>1571</v>
      </c>
      <c r="E1328" s="318" t="s">
        <v>1614</v>
      </c>
      <c r="F1328" s="132" t="s">
        <v>171</v>
      </c>
      <c r="G1328" s="126">
        <v>200</v>
      </c>
      <c r="H1328" s="8"/>
    </row>
    <row r="1329" spans="1:8" s="11" customFormat="1" ht="19.5" customHeight="1">
      <c r="A1329" s="99">
        <v>4</v>
      </c>
      <c r="B1329" s="99" t="s">
        <v>10</v>
      </c>
      <c r="C1329" s="99" t="s">
        <v>1506</v>
      </c>
      <c r="D1329" s="99" t="s">
        <v>1534</v>
      </c>
      <c r="E1329" s="99" t="s">
        <v>1615</v>
      </c>
      <c r="F1329" s="132" t="s">
        <v>171</v>
      </c>
      <c r="G1329" s="126">
        <v>200</v>
      </c>
      <c r="H1329" s="8"/>
    </row>
    <row r="1330" spans="1:8" s="11" customFormat="1" ht="19.5" customHeight="1">
      <c r="A1330" s="99">
        <v>1</v>
      </c>
      <c r="B1330" s="99" t="s">
        <v>10</v>
      </c>
      <c r="C1330" s="99" t="s">
        <v>1506</v>
      </c>
      <c r="D1330" s="136" t="s">
        <v>1523</v>
      </c>
      <c r="E1330" s="136" t="s">
        <v>1616</v>
      </c>
      <c r="F1330" s="94">
        <v>90</v>
      </c>
      <c r="G1330" s="126">
        <v>200</v>
      </c>
      <c r="H1330" s="8"/>
    </row>
    <row r="1331" spans="1:8" s="11" customFormat="1" ht="19.5" customHeight="1">
      <c r="A1331" s="99">
        <v>2</v>
      </c>
      <c r="B1331" s="99" t="s">
        <v>10</v>
      </c>
      <c r="C1331" s="99" t="s">
        <v>1506</v>
      </c>
      <c r="D1331" s="316" t="s">
        <v>1549</v>
      </c>
      <c r="E1331" s="316" t="s">
        <v>1617</v>
      </c>
      <c r="F1331" s="94">
        <v>90</v>
      </c>
      <c r="G1331" s="126">
        <v>200</v>
      </c>
      <c r="H1331" s="8"/>
    </row>
    <row r="1332" spans="1:8" s="11" customFormat="1" ht="19.5" customHeight="1">
      <c r="A1332" s="99">
        <v>3</v>
      </c>
      <c r="B1332" s="99" t="s">
        <v>10</v>
      </c>
      <c r="C1332" s="99" t="s">
        <v>1506</v>
      </c>
      <c r="D1332" s="317" t="s">
        <v>1536</v>
      </c>
      <c r="E1332" s="316" t="s">
        <v>1618</v>
      </c>
      <c r="F1332" s="132" t="s">
        <v>171</v>
      </c>
      <c r="G1332" s="139" t="s">
        <v>176</v>
      </c>
      <c r="H1332" s="8"/>
    </row>
    <row r="1333" spans="1:8" s="11" customFormat="1" ht="19.5" customHeight="1">
      <c r="A1333" s="99">
        <v>1</v>
      </c>
      <c r="B1333" s="99" t="s">
        <v>10</v>
      </c>
      <c r="C1333" s="99" t="s">
        <v>1506</v>
      </c>
      <c r="D1333" s="317" t="s">
        <v>1527</v>
      </c>
      <c r="E1333" s="317" t="s">
        <v>1619</v>
      </c>
      <c r="F1333" s="319" t="s">
        <v>402</v>
      </c>
      <c r="G1333" s="139" t="s">
        <v>176</v>
      </c>
      <c r="H1333" s="8"/>
    </row>
    <row r="1334" spans="1:8" s="11" customFormat="1" ht="19.5" customHeight="1">
      <c r="A1334" s="99">
        <v>2</v>
      </c>
      <c r="B1334" s="99" t="s">
        <v>10</v>
      </c>
      <c r="C1334" s="99" t="s">
        <v>1506</v>
      </c>
      <c r="D1334" s="317" t="s">
        <v>1507</v>
      </c>
      <c r="E1334" s="317" t="s">
        <v>1620</v>
      </c>
      <c r="F1334" s="319" t="s">
        <v>171</v>
      </c>
      <c r="G1334" s="320">
        <v>200</v>
      </c>
      <c r="H1334" s="8"/>
    </row>
    <row r="1335" spans="1:8" s="11" customFormat="1" ht="19.5" customHeight="1">
      <c r="A1335" s="99">
        <v>2</v>
      </c>
      <c r="B1335" s="99" t="s">
        <v>10</v>
      </c>
      <c r="C1335" s="99" t="s">
        <v>1506</v>
      </c>
      <c r="D1335" s="317" t="s">
        <v>1513</v>
      </c>
      <c r="E1335" s="317" t="s">
        <v>1621</v>
      </c>
      <c r="F1335" s="319" t="s">
        <v>171</v>
      </c>
      <c r="G1335" s="320">
        <v>200</v>
      </c>
      <c r="H1335" s="8"/>
    </row>
    <row r="1336" spans="1:225" s="3" customFormat="1" ht="19.5" customHeight="1">
      <c r="A1336" s="99">
        <v>115</v>
      </c>
      <c r="B1336" s="99" t="s">
        <v>10</v>
      </c>
      <c r="C1336" s="99" t="s">
        <v>1506</v>
      </c>
      <c r="D1336" s="99" t="s">
        <v>1527</v>
      </c>
      <c r="E1336" s="99" t="s">
        <v>1622</v>
      </c>
      <c r="F1336" s="94">
        <v>90</v>
      </c>
      <c r="G1336" s="206">
        <v>200</v>
      </c>
      <c r="H1336" s="125"/>
      <c r="I1336" s="134"/>
      <c r="J1336" s="134"/>
      <c r="K1336" s="134"/>
      <c r="L1336" s="134"/>
      <c r="M1336" s="134"/>
      <c r="N1336" s="134"/>
      <c r="O1336" s="134"/>
      <c r="P1336" s="134"/>
      <c r="Q1336" s="134"/>
      <c r="R1336" s="134"/>
      <c r="S1336" s="134"/>
      <c r="T1336" s="134"/>
      <c r="U1336" s="134"/>
      <c r="V1336" s="134"/>
      <c r="W1336" s="134"/>
      <c r="X1336" s="134"/>
      <c r="Y1336" s="134"/>
      <c r="Z1336" s="134"/>
      <c r="AA1336" s="134"/>
      <c r="AB1336" s="134"/>
      <c r="AC1336" s="134"/>
      <c r="AD1336" s="134"/>
      <c r="AE1336" s="134"/>
      <c r="AF1336" s="134"/>
      <c r="AG1336" s="134"/>
      <c r="AH1336" s="134"/>
      <c r="AI1336" s="134"/>
      <c r="AJ1336" s="134"/>
      <c r="AK1336" s="134"/>
      <c r="AL1336" s="134"/>
      <c r="AM1336" s="134"/>
      <c r="AN1336" s="134"/>
      <c r="AO1336" s="134"/>
      <c r="AP1336" s="134"/>
      <c r="AQ1336" s="134"/>
      <c r="AR1336" s="134"/>
      <c r="AS1336" s="134"/>
      <c r="AT1336" s="134"/>
      <c r="AU1336" s="134"/>
      <c r="AV1336" s="134"/>
      <c r="AW1336" s="134"/>
      <c r="AX1336" s="134"/>
      <c r="AY1336" s="134"/>
      <c r="AZ1336" s="134"/>
      <c r="BA1336" s="134"/>
      <c r="BB1336" s="134"/>
      <c r="BC1336" s="134"/>
      <c r="BD1336" s="134"/>
      <c r="BE1336" s="134"/>
      <c r="BF1336" s="134"/>
      <c r="BG1336" s="134"/>
      <c r="BH1336" s="134"/>
      <c r="BI1336" s="134"/>
      <c r="BJ1336" s="134"/>
      <c r="BK1336" s="134"/>
      <c r="BL1336" s="134"/>
      <c r="BM1336" s="134"/>
      <c r="BN1336" s="134"/>
      <c r="BO1336" s="134"/>
      <c r="BP1336" s="134"/>
      <c r="BQ1336" s="134"/>
      <c r="BR1336" s="134"/>
      <c r="BS1336" s="134"/>
      <c r="BT1336" s="134"/>
      <c r="BU1336" s="134"/>
      <c r="BV1336" s="134"/>
      <c r="BW1336" s="134"/>
      <c r="BX1336" s="134"/>
      <c r="BY1336" s="134"/>
      <c r="BZ1336" s="134"/>
      <c r="CA1336" s="134"/>
      <c r="CB1336" s="134"/>
      <c r="CC1336" s="134"/>
      <c r="CD1336" s="134"/>
      <c r="CE1336" s="134"/>
      <c r="CF1336" s="134"/>
      <c r="CG1336" s="134"/>
      <c r="CH1336" s="134"/>
      <c r="CI1336" s="134"/>
      <c r="CJ1336" s="134"/>
      <c r="CK1336" s="134"/>
      <c r="CL1336" s="134"/>
      <c r="CM1336" s="134"/>
      <c r="CN1336" s="134"/>
      <c r="CO1336" s="134"/>
      <c r="CP1336" s="134"/>
      <c r="CQ1336" s="134"/>
      <c r="CR1336" s="134"/>
      <c r="CS1336" s="134"/>
      <c r="CT1336" s="134"/>
      <c r="CU1336" s="134"/>
      <c r="CV1336" s="134"/>
      <c r="CW1336" s="134"/>
      <c r="CX1336" s="134"/>
      <c r="CY1336" s="134"/>
      <c r="CZ1336" s="134"/>
      <c r="DA1336" s="134"/>
      <c r="DB1336" s="134"/>
      <c r="DC1336" s="134"/>
      <c r="DD1336" s="134"/>
      <c r="DE1336" s="134"/>
      <c r="DF1336" s="134"/>
      <c r="DG1336" s="134"/>
      <c r="DH1336" s="134"/>
      <c r="DI1336" s="134"/>
      <c r="DJ1336" s="134"/>
      <c r="DK1336" s="134"/>
      <c r="DL1336" s="134"/>
      <c r="DM1336" s="134"/>
      <c r="DN1336" s="134"/>
      <c r="DO1336" s="134"/>
      <c r="DP1336" s="134"/>
      <c r="DQ1336" s="134"/>
      <c r="DR1336" s="134"/>
      <c r="DS1336" s="134"/>
      <c r="DT1336" s="134"/>
      <c r="DU1336" s="134"/>
      <c r="DV1336" s="134"/>
      <c r="DW1336" s="134"/>
      <c r="DX1336" s="134"/>
      <c r="DY1336" s="134"/>
      <c r="DZ1336" s="134"/>
      <c r="EA1336" s="134"/>
      <c r="EB1336" s="134"/>
      <c r="EC1336" s="134"/>
      <c r="ED1336" s="134"/>
      <c r="EE1336" s="134"/>
      <c r="EF1336" s="134"/>
      <c r="EG1336" s="134"/>
      <c r="EH1336" s="134"/>
      <c r="EI1336" s="134"/>
      <c r="EJ1336" s="134"/>
      <c r="EK1336" s="134"/>
      <c r="EL1336" s="134"/>
      <c r="EM1336" s="134"/>
      <c r="EN1336" s="134"/>
      <c r="EO1336" s="134"/>
      <c r="EP1336" s="134"/>
      <c r="EQ1336" s="134"/>
      <c r="ER1336" s="134"/>
      <c r="ES1336" s="134"/>
      <c r="ET1336" s="134"/>
      <c r="EU1336" s="134"/>
      <c r="EV1336" s="134"/>
      <c r="EW1336" s="134"/>
      <c r="EX1336" s="134"/>
      <c r="EY1336" s="134"/>
      <c r="EZ1336" s="134"/>
      <c r="FA1336" s="134"/>
      <c r="FB1336" s="134"/>
      <c r="FC1336" s="134"/>
      <c r="FD1336" s="134"/>
      <c r="FE1336" s="134"/>
      <c r="FF1336" s="134"/>
      <c r="FG1336" s="134"/>
      <c r="FH1336" s="134"/>
      <c r="FI1336" s="134"/>
      <c r="FJ1336" s="134"/>
      <c r="FK1336" s="134"/>
      <c r="FL1336" s="134"/>
      <c r="FM1336" s="134"/>
      <c r="FN1336" s="134"/>
      <c r="FO1336" s="134"/>
      <c r="FP1336" s="134"/>
      <c r="FQ1336" s="134"/>
      <c r="FR1336" s="134"/>
      <c r="FS1336" s="134"/>
      <c r="FT1336" s="134"/>
      <c r="FU1336" s="134"/>
      <c r="FV1336" s="134"/>
      <c r="FW1336" s="134"/>
      <c r="FX1336" s="134"/>
      <c r="FY1336" s="134"/>
      <c r="FZ1336" s="134"/>
      <c r="GA1336" s="134"/>
      <c r="GB1336" s="134"/>
      <c r="GC1336" s="134"/>
      <c r="GD1336" s="134"/>
      <c r="GE1336" s="134"/>
      <c r="GF1336" s="134"/>
      <c r="GG1336" s="134"/>
      <c r="GH1336" s="134"/>
      <c r="GI1336" s="134"/>
      <c r="GJ1336" s="134"/>
      <c r="GK1336" s="134"/>
      <c r="GL1336" s="134"/>
      <c r="GM1336" s="134"/>
      <c r="GN1336" s="134"/>
      <c r="GO1336" s="134"/>
      <c r="GP1336" s="134"/>
      <c r="GQ1336" s="134"/>
      <c r="GR1336" s="134"/>
      <c r="GS1336" s="134"/>
      <c r="GT1336" s="134"/>
      <c r="GU1336" s="134"/>
      <c r="GV1336" s="134"/>
      <c r="GW1336" s="134"/>
      <c r="GX1336" s="134"/>
      <c r="GY1336" s="134"/>
      <c r="GZ1336" s="134"/>
      <c r="HA1336" s="134"/>
      <c r="HB1336" s="134"/>
      <c r="HC1336" s="134"/>
      <c r="HD1336" s="134"/>
      <c r="HE1336" s="134"/>
      <c r="HF1336" s="134"/>
      <c r="HG1336" s="134"/>
      <c r="HH1336" s="134"/>
      <c r="HI1336" s="134"/>
      <c r="HJ1336" s="134"/>
      <c r="HK1336" s="134"/>
      <c r="HL1336" s="134"/>
      <c r="HM1336" s="134"/>
      <c r="HN1336" s="134"/>
      <c r="HO1336" s="134"/>
      <c r="HP1336" s="134"/>
      <c r="HQ1336" s="134"/>
    </row>
    <row r="1337" spans="1:225" s="4" customFormat="1" ht="19.5" customHeight="1">
      <c r="A1337" s="96">
        <v>1</v>
      </c>
      <c r="B1337" s="109" t="s">
        <v>10</v>
      </c>
      <c r="C1337" s="109" t="s">
        <v>1623</v>
      </c>
      <c r="D1337" s="96" t="s">
        <v>1624</v>
      </c>
      <c r="E1337" s="96" t="s">
        <v>1625</v>
      </c>
      <c r="F1337" s="141">
        <v>91</v>
      </c>
      <c r="G1337" s="141">
        <v>200</v>
      </c>
      <c r="H1337" s="120"/>
      <c r="I1337" s="133"/>
      <c r="J1337" s="133"/>
      <c r="K1337" s="133"/>
      <c r="L1337" s="133"/>
      <c r="M1337" s="133"/>
      <c r="N1337" s="133"/>
      <c r="O1337" s="133"/>
      <c r="P1337" s="133"/>
      <c r="Q1337" s="133"/>
      <c r="R1337" s="133"/>
      <c r="S1337" s="133"/>
      <c r="T1337" s="133"/>
      <c r="U1337" s="133"/>
      <c r="V1337" s="133"/>
      <c r="W1337" s="133"/>
      <c r="X1337" s="133"/>
      <c r="Y1337" s="133"/>
      <c r="Z1337" s="133"/>
      <c r="AA1337" s="133"/>
      <c r="AB1337" s="133"/>
      <c r="AC1337" s="133"/>
      <c r="AD1337" s="133"/>
      <c r="AE1337" s="133"/>
      <c r="AF1337" s="133"/>
      <c r="AG1337" s="133"/>
      <c r="AH1337" s="133"/>
      <c r="AI1337" s="133"/>
      <c r="AJ1337" s="133"/>
      <c r="AK1337" s="133"/>
      <c r="AL1337" s="133"/>
      <c r="AM1337" s="133"/>
      <c r="AN1337" s="133"/>
      <c r="AO1337" s="133"/>
      <c r="AP1337" s="133"/>
      <c r="AQ1337" s="133"/>
      <c r="AR1337" s="133"/>
      <c r="AS1337" s="133"/>
      <c r="AT1337" s="133"/>
      <c r="AU1337" s="133"/>
      <c r="AV1337" s="133"/>
      <c r="AW1337" s="133"/>
      <c r="AX1337" s="133"/>
      <c r="AY1337" s="133"/>
      <c r="AZ1337" s="133"/>
      <c r="BA1337" s="133"/>
      <c r="BB1337" s="133"/>
      <c r="BC1337" s="133"/>
      <c r="BD1337" s="133"/>
      <c r="BE1337" s="133"/>
      <c r="BF1337" s="133"/>
      <c r="BG1337" s="133"/>
      <c r="BH1337" s="133"/>
      <c r="BI1337" s="133"/>
      <c r="BJ1337" s="133"/>
      <c r="BK1337" s="133"/>
      <c r="BL1337" s="133"/>
      <c r="BM1337" s="133"/>
      <c r="BN1337" s="133"/>
      <c r="BO1337" s="133"/>
      <c r="BP1337" s="133"/>
      <c r="BQ1337" s="133"/>
      <c r="BR1337" s="133"/>
      <c r="BS1337" s="133"/>
      <c r="BT1337" s="133"/>
      <c r="BU1337" s="133"/>
      <c r="BV1337" s="133"/>
      <c r="BW1337" s="133"/>
      <c r="BX1337" s="133"/>
      <c r="BY1337" s="133"/>
      <c r="BZ1337" s="133"/>
      <c r="CA1337" s="133"/>
      <c r="CB1337" s="133"/>
      <c r="CC1337" s="133"/>
      <c r="CD1337" s="133"/>
      <c r="CE1337" s="133"/>
      <c r="CF1337" s="133"/>
      <c r="CG1337" s="133"/>
      <c r="CH1337" s="133"/>
      <c r="CI1337" s="133"/>
      <c r="CJ1337" s="133"/>
      <c r="CK1337" s="133"/>
      <c r="CL1337" s="133"/>
      <c r="CM1337" s="133"/>
      <c r="CN1337" s="133"/>
      <c r="CO1337" s="133"/>
      <c r="CP1337" s="133"/>
      <c r="CQ1337" s="133"/>
      <c r="CR1337" s="133"/>
      <c r="CS1337" s="133"/>
      <c r="CT1337" s="133"/>
      <c r="CU1337" s="133"/>
      <c r="CV1337" s="133"/>
      <c r="CW1337" s="133"/>
      <c r="CX1337" s="133"/>
      <c r="CY1337" s="133"/>
      <c r="CZ1337" s="133"/>
      <c r="DA1337" s="133"/>
      <c r="DB1337" s="133"/>
      <c r="DC1337" s="133"/>
      <c r="DD1337" s="133"/>
      <c r="DE1337" s="133"/>
      <c r="DF1337" s="133"/>
      <c r="DG1337" s="133"/>
      <c r="DH1337" s="133"/>
      <c r="DI1337" s="133"/>
      <c r="DJ1337" s="133"/>
      <c r="DK1337" s="133"/>
      <c r="DL1337" s="133"/>
      <c r="DM1337" s="133"/>
      <c r="DN1337" s="133"/>
      <c r="DO1337" s="133"/>
      <c r="DP1337" s="133"/>
      <c r="DQ1337" s="133"/>
      <c r="DR1337" s="133"/>
      <c r="DS1337" s="133"/>
      <c r="DT1337" s="133"/>
      <c r="DU1337" s="133"/>
      <c r="DV1337" s="133"/>
      <c r="DW1337" s="133"/>
      <c r="DX1337" s="133"/>
      <c r="DY1337" s="133"/>
      <c r="DZ1337" s="133"/>
      <c r="EA1337" s="133"/>
      <c r="EB1337" s="133"/>
      <c r="EC1337" s="133"/>
      <c r="ED1337" s="133"/>
      <c r="EE1337" s="133"/>
      <c r="EF1337" s="133"/>
      <c r="EG1337" s="133"/>
      <c r="EH1337" s="133"/>
      <c r="EI1337" s="133"/>
      <c r="EJ1337" s="133"/>
      <c r="EK1337" s="133"/>
      <c r="EL1337" s="133"/>
      <c r="EM1337" s="133"/>
      <c r="EN1337" s="133"/>
      <c r="EO1337" s="133"/>
      <c r="EP1337" s="133"/>
      <c r="EQ1337" s="133"/>
      <c r="ER1337" s="133"/>
      <c r="ES1337" s="133"/>
      <c r="ET1337" s="133"/>
      <c r="EU1337" s="133"/>
      <c r="EV1337" s="133"/>
      <c r="EW1337" s="133"/>
      <c r="EX1337" s="133"/>
      <c r="EY1337" s="133"/>
      <c r="EZ1337" s="133"/>
      <c r="FA1337" s="133"/>
      <c r="FB1337" s="133"/>
      <c r="FC1337" s="133"/>
      <c r="FD1337" s="133"/>
      <c r="FE1337" s="133"/>
      <c r="FF1337" s="133"/>
      <c r="FG1337" s="133"/>
      <c r="FH1337" s="133"/>
      <c r="FI1337" s="133"/>
      <c r="FJ1337" s="133"/>
      <c r="FK1337" s="133"/>
      <c r="FL1337" s="133"/>
      <c r="FM1337" s="133"/>
      <c r="FN1337" s="133"/>
      <c r="FO1337" s="133"/>
      <c r="FP1337" s="133"/>
      <c r="FQ1337" s="133"/>
      <c r="FR1337" s="133"/>
      <c r="FS1337" s="133"/>
      <c r="FT1337" s="133"/>
      <c r="FU1337" s="133"/>
      <c r="FV1337" s="133"/>
      <c r="FW1337" s="133"/>
      <c r="FX1337" s="133"/>
      <c r="FY1337" s="133"/>
      <c r="FZ1337" s="133"/>
      <c r="GA1337" s="133"/>
      <c r="GB1337" s="133"/>
      <c r="GC1337" s="133"/>
      <c r="GD1337" s="133"/>
      <c r="GE1337" s="133"/>
      <c r="GF1337" s="133"/>
      <c r="GG1337" s="133"/>
      <c r="GH1337" s="133"/>
      <c r="GI1337" s="133"/>
      <c r="GJ1337" s="133"/>
      <c r="GK1337" s="133"/>
      <c r="GL1337" s="133"/>
      <c r="GM1337" s="133"/>
      <c r="GN1337" s="133"/>
      <c r="GO1337" s="133"/>
      <c r="GP1337" s="133"/>
      <c r="GQ1337" s="133"/>
      <c r="GR1337" s="133"/>
      <c r="GS1337" s="133"/>
      <c r="GT1337" s="133"/>
      <c r="GU1337" s="133"/>
      <c r="GV1337" s="133"/>
      <c r="GW1337" s="133"/>
      <c r="GX1337" s="133"/>
      <c r="GY1337" s="133"/>
      <c r="GZ1337" s="133"/>
      <c r="HA1337" s="133"/>
      <c r="HB1337" s="133"/>
      <c r="HC1337" s="133"/>
      <c r="HD1337" s="133"/>
      <c r="HE1337" s="133"/>
      <c r="HF1337" s="133"/>
      <c r="HG1337" s="133"/>
      <c r="HH1337" s="133"/>
      <c r="HI1337" s="133"/>
      <c r="HJ1337" s="133"/>
      <c r="HK1337" s="133"/>
      <c r="HL1337" s="133"/>
      <c r="HM1337" s="133"/>
      <c r="HN1337" s="133"/>
      <c r="HO1337" s="133"/>
      <c r="HP1337" s="133"/>
      <c r="HQ1337" s="133"/>
    </row>
    <row r="1338" spans="1:225" s="4" customFormat="1" ht="19.5" customHeight="1">
      <c r="A1338" s="96">
        <v>3</v>
      </c>
      <c r="B1338" s="109" t="s">
        <v>10</v>
      </c>
      <c r="C1338" s="109" t="s">
        <v>1623</v>
      </c>
      <c r="D1338" s="96" t="s">
        <v>1626</v>
      </c>
      <c r="E1338" s="96" t="s">
        <v>1625</v>
      </c>
      <c r="F1338" s="141">
        <v>90</v>
      </c>
      <c r="G1338" s="141">
        <v>200</v>
      </c>
      <c r="H1338" s="120"/>
      <c r="I1338" s="133"/>
      <c r="J1338" s="133"/>
      <c r="K1338" s="133"/>
      <c r="L1338" s="133"/>
      <c r="M1338" s="133"/>
      <c r="N1338" s="133"/>
      <c r="O1338" s="133"/>
      <c r="P1338" s="133"/>
      <c r="Q1338" s="133"/>
      <c r="R1338" s="133"/>
      <c r="S1338" s="133"/>
      <c r="T1338" s="133"/>
      <c r="U1338" s="133"/>
      <c r="V1338" s="133"/>
      <c r="W1338" s="133"/>
      <c r="X1338" s="133"/>
      <c r="Y1338" s="133"/>
      <c r="Z1338" s="133"/>
      <c r="AA1338" s="133"/>
      <c r="AB1338" s="133"/>
      <c r="AC1338" s="133"/>
      <c r="AD1338" s="133"/>
      <c r="AE1338" s="133"/>
      <c r="AF1338" s="133"/>
      <c r="AG1338" s="133"/>
      <c r="AH1338" s="133"/>
      <c r="AI1338" s="133"/>
      <c r="AJ1338" s="133"/>
      <c r="AK1338" s="133"/>
      <c r="AL1338" s="133"/>
      <c r="AM1338" s="133"/>
      <c r="AN1338" s="133"/>
      <c r="AO1338" s="133"/>
      <c r="AP1338" s="133"/>
      <c r="AQ1338" s="133"/>
      <c r="AR1338" s="133"/>
      <c r="AS1338" s="133"/>
      <c r="AT1338" s="133"/>
      <c r="AU1338" s="133"/>
      <c r="AV1338" s="133"/>
      <c r="AW1338" s="133"/>
      <c r="AX1338" s="133"/>
      <c r="AY1338" s="133"/>
      <c r="AZ1338" s="133"/>
      <c r="BA1338" s="133"/>
      <c r="BB1338" s="133"/>
      <c r="BC1338" s="133"/>
      <c r="BD1338" s="133"/>
      <c r="BE1338" s="133"/>
      <c r="BF1338" s="133"/>
      <c r="BG1338" s="133"/>
      <c r="BH1338" s="133"/>
      <c r="BI1338" s="133"/>
      <c r="BJ1338" s="133"/>
      <c r="BK1338" s="133"/>
      <c r="BL1338" s="133"/>
      <c r="BM1338" s="133"/>
      <c r="BN1338" s="133"/>
      <c r="BO1338" s="133"/>
      <c r="BP1338" s="133"/>
      <c r="BQ1338" s="133"/>
      <c r="BR1338" s="133"/>
      <c r="BS1338" s="133"/>
      <c r="BT1338" s="133"/>
      <c r="BU1338" s="133"/>
      <c r="BV1338" s="133"/>
      <c r="BW1338" s="133"/>
      <c r="BX1338" s="133"/>
      <c r="BY1338" s="133"/>
      <c r="BZ1338" s="133"/>
      <c r="CA1338" s="133"/>
      <c r="CB1338" s="133"/>
      <c r="CC1338" s="133"/>
      <c r="CD1338" s="133"/>
      <c r="CE1338" s="133"/>
      <c r="CF1338" s="133"/>
      <c r="CG1338" s="133"/>
      <c r="CH1338" s="133"/>
      <c r="CI1338" s="133"/>
      <c r="CJ1338" s="133"/>
      <c r="CK1338" s="133"/>
      <c r="CL1338" s="133"/>
      <c r="CM1338" s="133"/>
      <c r="CN1338" s="133"/>
      <c r="CO1338" s="133"/>
      <c r="CP1338" s="133"/>
      <c r="CQ1338" s="133"/>
      <c r="CR1338" s="133"/>
      <c r="CS1338" s="133"/>
      <c r="CT1338" s="133"/>
      <c r="CU1338" s="133"/>
      <c r="CV1338" s="133"/>
      <c r="CW1338" s="133"/>
      <c r="CX1338" s="133"/>
      <c r="CY1338" s="133"/>
      <c r="CZ1338" s="133"/>
      <c r="DA1338" s="133"/>
      <c r="DB1338" s="133"/>
      <c r="DC1338" s="133"/>
      <c r="DD1338" s="133"/>
      <c r="DE1338" s="133"/>
      <c r="DF1338" s="133"/>
      <c r="DG1338" s="133"/>
      <c r="DH1338" s="133"/>
      <c r="DI1338" s="133"/>
      <c r="DJ1338" s="133"/>
      <c r="DK1338" s="133"/>
      <c r="DL1338" s="133"/>
      <c r="DM1338" s="133"/>
      <c r="DN1338" s="133"/>
      <c r="DO1338" s="133"/>
      <c r="DP1338" s="133"/>
      <c r="DQ1338" s="133"/>
      <c r="DR1338" s="133"/>
      <c r="DS1338" s="133"/>
      <c r="DT1338" s="133"/>
      <c r="DU1338" s="133"/>
      <c r="DV1338" s="133"/>
      <c r="DW1338" s="133"/>
      <c r="DX1338" s="133"/>
      <c r="DY1338" s="133"/>
      <c r="DZ1338" s="133"/>
      <c r="EA1338" s="133"/>
      <c r="EB1338" s="133"/>
      <c r="EC1338" s="133"/>
      <c r="ED1338" s="133"/>
      <c r="EE1338" s="133"/>
      <c r="EF1338" s="133"/>
      <c r="EG1338" s="133"/>
      <c r="EH1338" s="133"/>
      <c r="EI1338" s="133"/>
      <c r="EJ1338" s="133"/>
      <c r="EK1338" s="133"/>
      <c r="EL1338" s="133"/>
      <c r="EM1338" s="133"/>
      <c r="EN1338" s="133"/>
      <c r="EO1338" s="133"/>
      <c r="EP1338" s="133"/>
      <c r="EQ1338" s="133"/>
      <c r="ER1338" s="133"/>
      <c r="ES1338" s="133"/>
      <c r="ET1338" s="133"/>
      <c r="EU1338" s="133"/>
      <c r="EV1338" s="133"/>
      <c r="EW1338" s="133"/>
      <c r="EX1338" s="133"/>
      <c r="EY1338" s="133"/>
      <c r="EZ1338" s="133"/>
      <c r="FA1338" s="133"/>
      <c r="FB1338" s="133"/>
      <c r="FC1338" s="133"/>
      <c r="FD1338" s="133"/>
      <c r="FE1338" s="133"/>
      <c r="FF1338" s="133"/>
      <c r="FG1338" s="133"/>
      <c r="FH1338" s="133"/>
      <c r="FI1338" s="133"/>
      <c r="FJ1338" s="133"/>
      <c r="FK1338" s="133"/>
      <c r="FL1338" s="133"/>
      <c r="FM1338" s="133"/>
      <c r="FN1338" s="133"/>
      <c r="FO1338" s="133"/>
      <c r="FP1338" s="133"/>
      <c r="FQ1338" s="133"/>
      <c r="FR1338" s="133"/>
      <c r="FS1338" s="133"/>
      <c r="FT1338" s="133"/>
      <c r="FU1338" s="133"/>
      <c r="FV1338" s="133"/>
      <c r="FW1338" s="133"/>
      <c r="FX1338" s="133"/>
      <c r="FY1338" s="133"/>
      <c r="FZ1338" s="133"/>
      <c r="GA1338" s="133"/>
      <c r="GB1338" s="133"/>
      <c r="GC1338" s="133"/>
      <c r="GD1338" s="133"/>
      <c r="GE1338" s="133"/>
      <c r="GF1338" s="133"/>
      <c r="GG1338" s="133"/>
      <c r="GH1338" s="133"/>
      <c r="GI1338" s="133"/>
      <c r="GJ1338" s="133"/>
      <c r="GK1338" s="133"/>
      <c r="GL1338" s="133"/>
      <c r="GM1338" s="133"/>
      <c r="GN1338" s="133"/>
      <c r="GO1338" s="133"/>
      <c r="GP1338" s="133"/>
      <c r="GQ1338" s="133"/>
      <c r="GR1338" s="133"/>
      <c r="GS1338" s="133"/>
      <c r="GT1338" s="133"/>
      <c r="GU1338" s="133"/>
      <c r="GV1338" s="133"/>
      <c r="GW1338" s="133"/>
      <c r="GX1338" s="133"/>
      <c r="GY1338" s="133"/>
      <c r="GZ1338" s="133"/>
      <c r="HA1338" s="133"/>
      <c r="HB1338" s="133"/>
      <c r="HC1338" s="133"/>
      <c r="HD1338" s="133"/>
      <c r="HE1338" s="133"/>
      <c r="HF1338" s="133"/>
      <c r="HG1338" s="133"/>
      <c r="HH1338" s="133"/>
      <c r="HI1338" s="133"/>
      <c r="HJ1338" s="133"/>
      <c r="HK1338" s="133"/>
      <c r="HL1338" s="133"/>
      <c r="HM1338" s="133"/>
      <c r="HN1338" s="133"/>
      <c r="HO1338" s="133"/>
      <c r="HP1338" s="133"/>
      <c r="HQ1338" s="133"/>
    </row>
    <row r="1339" spans="1:225" s="4" customFormat="1" ht="19.5" customHeight="1">
      <c r="A1339" s="96">
        <v>10</v>
      </c>
      <c r="B1339" s="109" t="s">
        <v>10</v>
      </c>
      <c r="C1339" s="109" t="s">
        <v>1623</v>
      </c>
      <c r="D1339" s="96" t="s">
        <v>1627</v>
      </c>
      <c r="E1339" s="96" t="s">
        <v>1628</v>
      </c>
      <c r="F1339" s="141">
        <v>96</v>
      </c>
      <c r="G1339" s="141">
        <v>200</v>
      </c>
      <c r="H1339" s="120"/>
      <c r="I1339" s="133"/>
      <c r="J1339" s="133"/>
      <c r="K1339" s="133"/>
      <c r="L1339" s="133"/>
      <c r="M1339" s="133"/>
      <c r="N1339" s="133"/>
      <c r="O1339" s="133"/>
      <c r="P1339" s="133"/>
      <c r="Q1339" s="133"/>
      <c r="R1339" s="133"/>
      <c r="S1339" s="133"/>
      <c r="T1339" s="133"/>
      <c r="U1339" s="133"/>
      <c r="V1339" s="133"/>
      <c r="W1339" s="133"/>
      <c r="X1339" s="133"/>
      <c r="Y1339" s="133"/>
      <c r="Z1339" s="133"/>
      <c r="AA1339" s="133"/>
      <c r="AB1339" s="133"/>
      <c r="AC1339" s="133"/>
      <c r="AD1339" s="133"/>
      <c r="AE1339" s="133"/>
      <c r="AF1339" s="133"/>
      <c r="AG1339" s="133"/>
      <c r="AH1339" s="133"/>
      <c r="AI1339" s="133"/>
      <c r="AJ1339" s="133"/>
      <c r="AK1339" s="133"/>
      <c r="AL1339" s="133"/>
      <c r="AM1339" s="133"/>
      <c r="AN1339" s="133"/>
      <c r="AO1339" s="133"/>
      <c r="AP1339" s="133"/>
      <c r="AQ1339" s="133"/>
      <c r="AR1339" s="133"/>
      <c r="AS1339" s="133"/>
      <c r="AT1339" s="133"/>
      <c r="AU1339" s="133"/>
      <c r="AV1339" s="133"/>
      <c r="AW1339" s="133"/>
      <c r="AX1339" s="133"/>
      <c r="AY1339" s="133"/>
      <c r="AZ1339" s="133"/>
      <c r="BA1339" s="133"/>
      <c r="BB1339" s="133"/>
      <c r="BC1339" s="133"/>
      <c r="BD1339" s="133"/>
      <c r="BE1339" s="133"/>
      <c r="BF1339" s="133"/>
      <c r="BG1339" s="133"/>
      <c r="BH1339" s="133"/>
      <c r="BI1339" s="133"/>
      <c r="BJ1339" s="133"/>
      <c r="BK1339" s="133"/>
      <c r="BL1339" s="133"/>
      <c r="BM1339" s="133"/>
      <c r="BN1339" s="133"/>
      <c r="BO1339" s="133"/>
      <c r="BP1339" s="133"/>
      <c r="BQ1339" s="133"/>
      <c r="BR1339" s="133"/>
      <c r="BS1339" s="133"/>
      <c r="BT1339" s="133"/>
      <c r="BU1339" s="133"/>
      <c r="BV1339" s="133"/>
      <c r="BW1339" s="133"/>
      <c r="BX1339" s="133"/>
      <c r="BY1339" s="133"/>
      <c r="BZ1339" s="133"/>
      <c r="CA1339" s="133"/>
      <c r="CB1339" s="133"/>
      <c r="CC1339" s="133"/>
      <c r="CD1339" s="133"/>
      <c r="CE1339" s="133"/>
      <c r="CF1339" s="133"/>
      <c r="CG1339" s="133"/>
      <c r="CH1339" s="133"/>
      <c r="CI1339" s="133"/>
      <c r="CJ1339" s="133"/>
      <c r="CK1339" s="133"/>
      <c r="CL1339" s="133"/>
      <c r="CM1339" s="133"/>
      <c r="CN1339" s="133"/>
      <c r="CO1339" s="133"/>
      <c r="CP1339" s="133"/>
      <c r="CQ1339" s="133"/>
      <c r="CR1339" s="133"/>
      <c r="CS1339" s="133"/>
      <c r="CT1339" s="133"/>
      <c r="CU1339" s="133"/>
      <c r="CV1339" s="133"/>
      <c r="CW1339" s="133"/>
      <c r="CX1339" s="133"/>
      <c r="CY1339" s="133"/>
      <c r="CZ1339" s="133"/>
      <c r="DA1339" s="133"/>
      <c r="DB1339" s="133"/>
      <c r="DC1339" s="133"/>
      <c r="DD1339" s="133"/>
      <c r="DE1339" s="133"/>
      <c r="DF1339" s="133"/>
      <c r="DG1339" s="133"/>
      <c r="DH1339" s="133"/>
      <c r="DI1339" s="133"/>
      <c r="DJ1339" s="133"/>
      <c r="DK1339" s="133"/>
      <c r="DL1339" s="133"/>
      <c r="DM1339" s="133"/>
      <c r="DN1339" s="133"/>
      <c r="DO1339" s="133"/>
      <c r="DP1339" s="133"/>
      <c r="DQ1339" s="133"/>
      <c r="DR1339" s="133"/>
      <c r="DS1339" s="133"/>
      <c r="DT1339" s="133"/>
      <c r="DU1339" s="133"/>
      <c r="DV1339" s="133"/>
      <c r="DW1339" s="133"/>
      <c r="DX1339" s="133"/>
      <c r="DY1339" s="133"/>
      <c r="DZ1339" s="133"/>
      <c r="EA1339" s="133"/>
      <c r="EB1339" s="133"/>
      <c r="EC1339" s="133"/>
      <c r="ED1339" s="133"/>
      <c r="EE1339" s="133"/>
      <c r="EF1339" s="133"/>
      <c r="EG1339" s="133"/>
      <c r="EH1339" s="133"/>
      <c r="EI1339" s="133"/>
      <c r="EJ1339" s="133"/>
      <c r="EK1339" s="133"/>
      <c r="EL1339" s="133"/>
      <c r="EM1339" s="133"/>
      <c r="EN1339" s="133"/>
      <c r="EO1339" s="133"/>
      <c r="EP1339" s="133"/>
      <c r="EQ1339" s="133"/>
      <c r="ER1339" s="133"/>
      <c r="ES1339" s="133"/>
      <c r="ET1339" s="133"/>
      <c r="EU1339" s="133"/>
      <c r="EV1339" s="133"/>
      <c r="EW1339" s="133"/>
      <c r="EX1339" s="133"/>
      <c r="EY1339" s="133"/>
      <c r="EZ1339" s="133"/>
      <c r="FA1339" s="133"/>
      <c r="FB1339" s="133"/>
      <c r="FC1339" s="133"/>
      <c r="FD1339" s="133"/>
      <c r="FE1339" s="133"/>
      <c r="FF1339" s="133"/>
      <c r="FG1339" s="133"/>
      <c r="FH1339" s="133"/>
      <c r="FI1339" s="133"/>
      <c r="FJ1339" s="133"/>
      <c r="FK1339" s="133"/>
      <c r="FL1339" s="133"/>
      <c r="FM1339" s="133"/>
      <c r="FN1339" s="133"/>
      <c r="FO1339" s="133"/>
      <c r="FP1339" s="133"/>
      <c r="FQ1339" s="133"/>
      <c r="FR1339" s="133"/>
      <c r="FS1339" s="133"/>
      <c r="FT1339" s="133"/>
      <c r="FU1339" s="133"/>
      <c r="FV1339" s="133"/>
      <c r="FW1339" s="133"/>
      <c r="FX1339" s="133"/>
      <c r="FY1339" s="133"/>
      <c r="FZ1339" s="133"/>
      <c r="GA1339" s="133"/>
      <c r="GB1339" s="133"/>
      <c r="GC1339" s="133"/>
      <c r="GD1339" s="133"/>
      <c r="GE1339" s="133"/>
      <c r="GF1339" s="133"/>
      <c r="GG1339" s="133"/>
      <c r="GH1339" s="133"/>
      <c r="GI1339" s="133"/>
      <c r="GJ1339" s="133"/>
      <c r="GK1339" s="133"/>
      <c r="GL1339" s="133"/>
      <c r="GM1339" s="133"/>
      <c r="GN1339" s="133"/>
      <c r="GO1339" s="133"/>
      <c r="GP1339" s="133"/>
      <c r="GQ1339" s="133"/>
      <c r="GR1339" s="133"/>
      <c r="GS1339" s="133"/>
      <c r="GT1339" s="133"/>
      <c r="GU1339" s="133"/>
      <c r="GV1339" s="133"/>
      <c r="GW1339" s="133"/>
      <c r="GX1339" s="133"/>
      <c r="GY1339" s="133"/>
      <c r="GZ1339" s="133"/>
      <c r="HA1339" s="133"/>
      <c r="HB1339" s="133"/>
      <c r="HC1339" s="133"/>
      <c r="HD1339" s="133"/>
      <c r="HE1339" s="133"/>
      <c r="HF1339" s="133"/>
      <c r="HG1339" s="133"/>
      <c r="HH1339" s="133"/>
      <c r="HI1339" s="133"/>
      <c r="HJ1339" s="133"/>
      <c r="HK1339" s="133"/>
      <c r="HL1339" s="133"/>
      <c r="HM1339" s="133"/>
      <c r="HN1339" s="133"/>
      <c r="HO1339" s="133"/>
      <c r="HP1339" s="133"/>
      <c r="HQ1339" s="133"/>
    </row>
    <row r="1340" spans="1:225" s="4" customFormat="1" ht="19.5" customHeight="1">
      <c r="A1340" s="96">
        <v>14</v>
      </c>
      <c r="B1340" s="109" t="s">
        <v>10</v>
      </c>
      <c r="C1340" s="109" t="s">
        <v>1623</v>
      </c>
      <c r="D1340" s="96" t="s">
        <v>1626</v>
      </c>
      <c r="E1340" s="96" t="s">
        <v>1629</v>
      </c>
      <c r="F1340" s="141">
        <v>95</v>
      </c>
      <c r="G1340" s="141">
        <v>200</v>
      </c>
      <c r="H1340" s="120"/>
      <c r="I1340" s="133"/>
      <c r="J1340" s="133"/>
      <c r="K1340" s="133"/>
      <c r="L1340" s="133"/>
      <c r="M1340" s="133"/>
      <c r="N1340" s="133"/>
      <c r="O1340" s="133"/>
      <c r="P1340" s="133"/>
      <c r="Q1340" s="133"/>
      <c r="R1340" s="133"/>
      <c r="S1340" s="133"/>
      <c r="T1340" s="133"/>
      <c r="U1340" s="133"/>
      <c r="V1340" s="133"/>
      <c r="W1340" s="133"/>
      <c r="X1340" s="133"/>
      <c r="Y1340" s="133"/>
      <c r="Z1340" s="133"/>
      <c r="AA1340" s="133"/>
      <c r="AB1340" s="133"/>
      <c r="AC1340" s="133"/>
      <c r="AD1340" s="133"/>
      <c r="AE1340" s="133"/>
      <c r="AF1340" s="133"/>
      <c r="AG1340" s="133"/>
      <c r="AH1340" s="133"/>
      <c r="AI1340" s="133"/>
      <c r="AJ1340" s="133"/>
      <c r="AK1340" s="133"/>
      <c r="AL1340" s="133"/>
      <c r="AM1340" s="133"/>
      <c r="AN1340" s="133"/>
      <c r="AO1340" s="133"/>
      <c r="AP1340" s="133"/>
      <c r="AQ1340" s="133"/>
      <c r="AR1340" s="133"/>
      <c r="AS1340" s="133"/>
      <c r="AT1340" s="133"/>
      <c r="AU1340" s="133"/>
      <c r="AV1340" s="133"/>
      <c r="AW1340" s="133"/>
      <c r="AX1340" s="133"/>
      <c r="AY1340" s="133"/>
      <c r="AZ1340" s="133"/>
      <c r="BA1340" s="133"/>
      <c r="BB1340" s="133"/>
      <c r="BC1340" s="133"/>
      <c r="BD1340" s="133"/>
      <c r="BE1340" s="133"/>
      <c r="BF1340" s="133"/>
      <c r="BG1340" s="133"/>
      <c r="BH1340" s="133"/>
      <c r="BI1340" s="133"/>
      <c r="BJ1340" s="133"/>
      <c r="BK1340" s="133"/>
      <c r="BL1340" s="133"/>
      <c r="BM1340" s="133"/>
      <c r="BN1340" s="133"/>
      <c r="BO1340" s="133"/>
      <c r="BP1340" s="133"/>
      <c r="BQ1340" s="133"/>
      <c r="BR1340" s="133"/>
      <c r="BS1340" s="133"/>
      <c r="BT1340" s="133"/>
      <c r="BU1340" s="133"/>
      <c r="BV1340" s="133"/>
      <c r="BW1340" s="133"/>
      <c r="BX1340" s="133"/>
      <c r="BY1340" s="133"/>
      <c r="BZ1340" s="133"/>
      <c r="CA1340" s="133"/>
      <c r="CB1340" s="133"/>
      <c r="CC1340" s="133"/>
      <c r="CD1340" s="133"/>
      <c r="CE1340" s="133"/>
      <c r="CF1340" s="133"/>
      <c r="CG1340" s="133"/>
      <c r="CH1340" s="133"/>
      <c r="CI1340" s="133"/>
      <c r="CJ1340" s="133"/>
      <c r="CK1340" s="133"/>
      <c r="CL1340" s="133"/>
      <c r="CM1340" s="133"/>
      <c r="CN1340" s="133"/>
      <c r="CO1340" s="133"/>
      <c r="CP1340" s="133"/>
      <c r="CQ1340" s="133"/>
      <c r="CR1340" s="133"/>
      <c r="CS1340" s="133"/>
      <c r="CT1340" s="133"/>
      <c r="CU1340" s="133"/>
      <c r="CV1340" s="133"/>
      <c r="CW1340" s="133"/>
      <c r="CX1340" s="133"/>
      <c r="CY1340" s="133"/>
      <c r="CZ1340" s="133"/>
      <c r="DA1340" s="133"/>
      <c r="DB1340" s="133"/>
      <c r="DC1340" s="133"/>
      <c r="DD1340" s="133"/>
      <c r="DE1340" s="133"/>
      <c r="DF1340" s="133"/>
      <c r="DG1340" s="133"/>
      <c r="DH1340" s="133"/>
      <c r="DI1340" s="133"/>
      <c r="DJ1340" s="133"/>
      <c r="DK1340" s="133"/>
      <c r="DL1340" s="133"/>
      <c r="DM1340" s="133"/>
      <c r="DN1340" s="133"/>
      <c r="DO1340" s="133"/>
      <c r="DP1340" s="133"/>
      <c r="DQ1340" s="133"/>
      <c r="DR1340" s="133"/>
      <c r="DS1340" s="133"/>
      <c r="DT1340" s="133"/>
      <c r="DU1340" s="133"/>
      <c r="DV1340" s="133"/>
      <c r="DW1340" s="133"/>
      <c r="DX1340" s="133"/>
      <c r="DY1340" s="133"/>
      <c r="DZ1340" s="133"/>
      <c r="EA1340" s="133"/>
      <c r="EB1340" s="133"/>
      <c r="EC1340" s="133"/>
      <c r="ED1340" s="133"/>
      <c r="EE1340" s="133"/>
      <c r="EF1340" s="133"/>
      <c r="EG1340" s="133"/>
      <c r="EH1340" s="133"/>
      <c r="EI1340" s="133"/>
      <c r="EJ1340" s="133"/>
      <c r="EK1340" s="133"/>
      <c r="EL1340" s="133"/>
      <c r="EM1340" s="133"/>
      <c r="EN1340" s="133"/>
      <c r="EO1340" s="133"/>
      <c r="EP1340" s="133"/>
      <c r="EQ1340" s="133"/>
      <c r="ER1340" s="133"/>
      <c r="ES1340" s="133"/>
      <c r="ET1340" s="133"/>
      <c r="EU1340" s="133"/>
      <c r="EV1340" s="133"/>
      <c r="EW1340" s="133"/>
      <c r="EX1340" s="133"/>
      <c r="EY1340" s="133"/>
      <c r="EZ1340" s="133"/>
      <c r="FA1340" s="133"/>
      <c r="FB1340" s="133"/>
      <c r="FC1340" s="133"/>
      <c r="FD1340" s="133"/>
      <c r="FE1340" s="133"/>
      <c r="FF1340" s="133"/>
      <c r="FG1340" s="133"/>
      <c r="FH1340" s="133"/>
      <c r="FI1340" s="133"/>
      <c r="FJ1340" s="133"/>
      <c r="FK1340" s="133"/>
      <c r="FL1340" s="133"/>
      <c r="FM1340" s="133"/>
      <c r="FN1340" s="133"/>
      <c r="FO1340" s="133"/>
      <c r="FP1340" s="133"/>
      <c r="FQ1340" s="133"/>
      <c r="FR1340" s="133"/>
      <c r="FS1340" s="133"/>
      <c r="FT1340" s="133"/>
      <c r="FU1340" s="133"/>
      <c r="FV1340" s="133"/>
      <c r="FW1340" s="133"/>
      <c r="FX1340" s="133"/>
      <c r="FY1340" s="133"/>
      <c r="FZ1340" s="133"/>
      <c r="GA1340" s="133"/>
      <c r="GB1340" s="133"/>
      <c r="GC1340" s="133"/>
      <c r="GD1340" s="133"/>
      <c r="GE1340" s="133"/>
      <c r="GF1340" s="133"/>
      <c r="GG1340" s="133"/>
      <c r="GH1340" s="133"/>
      <c r="GI1340" s="133"/>
      <c r="GJ1340" s="133"/>
      <c r="GK1340" s="133"/>
      <c r="GL1340" s="133"/>
      <c r="GM1340" s="133"/>
      <c r="GN1340" s="133"/>
      <c r="GO1340" s="133"/>
      <c r="GP1340" s="133"/>
      <c r="GQ1340" s="133"/>
      <c r="GR1340" s="133"/>
      <c r="GS1340" s="133"/>
      <c r="GT1340" s="133"/>
      <c r="GU1340" s="133"/>
      <c r="GV1340" s="133"/>
      <c r="GW1340" s="133"/>
      <c r="GX1340" s="133"/>
      <c r="GY1340" s="133"/>
      <c r="GZ1340" s="133"/>
      <c r="HA1340" s="133"/>
      <c r="HB1340" s="133"/>
      <c r="HC1340" s="133"/>
      <c r="HD1340" s="133"/>
      <c r="HE1340" s="133"/>
      <c r="HF1340" s="133"/>
      <c r="HG1340" s="133"/>
      <c r="HH1340" s="133"/>
      <c r="HI1340" s="133"/>
      <c r="HJ1340" s="133"/>
      <c r="HK1340" s="133"/>
      <c r="HL1340" s="133"/>
      <c r="HM1340" s="133"/>
      <c r="HN1340" s="133"/>
      <c r="HO1340" s="133"/>
      <c r="HP1340" s="133"/>
      <c r="HQ1340" s="133"/>
    </row>
    <row r="1341" spans="1:225" s="4" customFormat="1" ht="19.5" customHeight="1">
      <c r="A1341" s="96">
        <v>19</v>
      </c>
      <c r="B1341" s="109" t="s">
        <v>10</v>
      </c>
      <c r="C1341" s="109" t="s">
        <v>1623</v>
      </c>
      <c r="D1341" s="96" t="s">
        <v>1630</v>
      </c>
      <c r="E1341" s="96" t="s">
        <v>1040</v>
      </c>
      <c r="F1341" s="141">
        <v>95</v>
      </c>
      <c r="G1341" s="141">
        <v>200</v>
      </c>
      <c r="H1341" s="125"/>
      <c r="I1341" s="134"/>
      <c r="J1341" s="134"/>
      <c r="K1341" s="134"/>
      <c r="L1341" s="134"/>
      <c r="M1341" s="134"/>
      <c r="N1341" s="134"/>
      <c r="O1341" s="134"/>
      <c r="P1341" s="134"/>
      <c r="Q1341" s="134"/>
      <c r="R1341" s="134"/>
      <c r="S1341" s="134"/>
      <c r="T1341" s="134"/>
      <c r="U1341" s="134"/>
      <c r="V1341" s="134"/>
      <c r="W1341" s="134"/>
      <c r="X1341" s="134"/>
      <c r="Y1341" s="134"/>
      <c r="Z1341" s="134"/>
      <c r="AA1341" s="134"/>
      <c r="AB1341" s="134"/>
      <c r="AC1341" s="134"/>
      <c r="AD1341" s="134"/>
      <c r="AE1341" s="134"/>
      <c r="AF1341" s="134"/>
      <c r="AG1341" s="134"/>
      <c r="AH1341" s="134"/>
      <c r="AI1341" s="134"/>
      <c r="AJ1341" s="134"/>
      <c r="AK1341" s="134"/>
      <c r="AL1341" s="134"/>
      <c r="AM1341" s="134"/>
      <c r="AN1341" s="134"/>
      <c r="AO1341" s="134"/>
      <c r="AP1341" s="134"/>
      <c r="AQ1341" s="134"/>
      <c r="AR1341" s="134"/>
      <c r="AS1341" s="134"/>
      <c r="AT1341" s="134"/>
      <c r="AU1341" s="134"/>
      <c r="AV1341" s="134"/>
      <c r="AW1341" s="134"/>
      <c r="AX1341" s="134"/>
      <c r="AY1341" s="134"/>
      <c r="AZ1341" s="134"/>
      <c r="BA1341" s="134"/>
      <c r="BB1341" s="134"/>
      <c r="BC1341" s="134"/>
      <c r="BD1341" s="134"/>
      <c r="BE1341" s="134"/>
      <c r="BF1341" s="134"/>
      <c r="BG1341" s="134"/>
      <c r="BH1341" s="134"/>
      <c r="BI1341" s="134"/>
      <c r="BJ1341" s="134"/>
      <c r="BK1341" s="134"/>
      <c r="BL1341" s="134"/>
      <c r="BM1341" s="134"/>
      <c r="BN1341" s="134"/>
      <c r="BO1341" s="134"/>
      <c r="BP1341" s="134"/>
      <c r="BQ1341" s="134"/>
      <c r="BR1341" s="134"/>
      <c r="BS1341" s="134"/>
      <c r="BT1341" s="134"/>
      <c r="BU1341" s="134"/>
      <c r="BV1341" s="134"/>
      <c r="BW1341" s="134"/>
      <c r="BX1341" s="134"/>
      <c r="BY1341" s="134"/>
      <c r="BZ1341" s="134"/>
      <c r="CA1341" s="134"/>
      <c r="CB1341" s="134"/>
      <c r="CC1341" s="134"/>
      <c r="CD1341" s="134"/>
      <c r="CE1341" s="134"/>
      <c r="CF1341" s="134"/>
      <c r="CG1341" s="134"/>
      <c r="CH1341" s="134"/>
      <c r="CI1341" s="134"/>
      <c r="CJ1341" s="134"/>
      <c r="CK1341" s="134"/>
      <c r="CL1341" s="134"/>
      <c r="CM1341" s="134"/>
      <c r="CN1341" s="134"/>
      <c r="CO1341" s="134"/>
      <c r="CP1341" s="134"/>
      <c r="CQ1341" s="134"/>
      <c r="CR1341" s="134"/>
      <c r="CS1341" s="134"/>
      <c r="CT1341" s="134"/>
      <c r="CU1341" s="134"/>
      <c r="CV1341" s="134"/>
      <c r="CW1341" s="134"/>
      <c r="CX1341" s="134"/>
      <c r="CY1341" s="134"/>
      <c r="CZ1341" s="134"/>
      <c r="DA1341" s="134"/>
      <c r="DB1341" s="134"/>
      <c r="DC1341" s="134"/>
      <c r="DD1341" s="134"/>
      <c r="DE1341" s="134"/>
      <c r="DF1341" s="134"/>
      <c r="DG1341" s="134"/>
      <c r="DH1341" s="134"/>
      <c r="DI1341" s="134"/>
      <c r="DJ1341" s="134"/>
      <c r="DK1341" s="134"/>
      <c r="DL1341" s="134"/>
      <c r="DM1341" s="134"/>
      <c r="DN1341" s="134"/>
      <c r="DO1341" s="134"/>
      <c r="DP1341" s="134"/>
      <c r="DQ1341" s="134"/>
      <c r="DR1341" s="134"/>
      <c r="DS1341" s="134"/>
      <c r="DT1341" s="134"/>
      <c r="DU1341" s="134"/>
      <c r="DV1341" s="134"/>
      <c r="DW1341" s="134"/>
      <c r="DX1341" s="134"/>
      <c r="DY1341" s="134"/>
      <c r="DZ1341" s="134"/>
      <c r="EA1341" s="134"/>
      <c r="EB1341" s="134"/>
      <c r="EC1341" s="134"/>
      <c r="ED1341" s="134"/>
      <c r="EE1341" s="134"/>
      <c r="EF1341" s="134"/>
      <c r="EG1341" s="134"/>
      <c r="EH1341" s="134"/>
      <c r="EI1341" s="134"/>
      <c r="EJ1341" s="134"/>
      <c r="EK1341" s="134"/>
      <c r="EL1341" s="134"/>
      <c r="EM1341" s="134"/>
      <c r="EN1341" s="134"/>
      <c r="EO1341" s="134"/>
      <c r="EP1341" s="134"/>
      <c r="EQ1341" s="134"/>
      <c r="ER1341" s="134"/>
      <c r="ES1341" s="134"/>
      <c r="ET1341" s="134"/>
      <c r="EU1341" s="134"/>
      <c r="EV1341" s="134"/>
      <c r="EW1341" s="134"/>
      <c r="EX1341" s="134"/>
      <c r="EY1341" s="134"/>
      <c r="EZ1341" s="134"/>
      <c r="FA1341" s="134"/>
      <c r="FB1341" s="134"/>
      <c r="FC1341" s="134"/>
      <c r="FD1341" s="134"/>
      <c r="FE1341" s="134"/>
      <c r="FF1341" s="134"/>
      <c r="FG1341" s="134"/>
      <c r="FH1341" s="134"/>
      <c r="FI1341" s="134"/>
      <c r="FJ1341" s="134"/>
      <c r="FK1341" s="134"/>
      <c r="FL1341" s="134"/>
      <c r="FM1341" s="134"/>
      <c r="FN1341" s="134"/>
      <c r="FO1341" s="134"/>
      <c r="FP1341" s="134"/>
      <c r="FQ1341" s="134"/>
      <c r="FR1341" s="134"/>
      <c r="FS1341" s="134"/>
      <c r="FT1341" s="134"/>
      <c r="FU1341" s="134"/>
      <c r="FV1341" s="134"/>
      <c r="FW1341" s="134"/>
      <c r="FX1341" s="134"/>
      <c r="FY1341" s="134"/>
      <c r="FZ1341" s="134"/>
      <c r="GA1341" s="134"/>
      <c r="GB1341" s="134"/>
      <c r="GC1341" s="134"/>
      <c r="GD1341" s="134"/>
      <c r="GE1341" s="134"/>
      <c r="GF1341" s="134"/>
      <c r="GG1341" s="134"/>
      <c r="GH1341" s="134"/>
      <c r="GI1341" s="134"/>
      <c r="GJ1341" s="134"/>
      <c r="GK1341" s="134"/>
      <c r="GL1341" s="134"/>
      <c r="GM1341" s="134"/>
      <c r="GN1341" s="134"/>
      <c r="GO1341" s="134"/>
      <c r="GP1341" s="134"/>
      <c r="GQ1341" s="134"/>
      <c r="GR1341" s="134"/>
      <c r="GS1341" s="134"/>
      <c r="GT1341" s="134"/>
      <c r="GU1341" s="134"/>
      <c r="GV1341" s="134"/>
      <c r="GW1341" s="134"/>
      <c r="GX1341" s="134"/>
      <c r="GY1341" s="134"/>
      <c r="GZ1341" s="134"/>
      <c r="HA1341" s="134"/>
      <c r="HB1341" s="134"/>
      <c r="HC1341" s="134"/>
      <c r="HD1341" s="134"/>
      <c r="HE1341" s="134"/>
      <c r="HF1341" s="134"/>
      <c r="HG1341" s="134"/>
      <c r="HH1341" s="134"/>
      <c r="HI1341" s="134"/>
      <c r="HJ1341" s="134"/>
      <c r="HK1341" s="134"/>
      <c r="HL1341" s="134"/>
      <c r="HM1341" s="134"/>
      <c r="HN1341" s="134"/>
      <c r="HO1341" s="134"/>
      <c r="HP1341" s="134"/>
      <c r="HQ1341" s="134"/>
    </row>
    <row r="1342" spans="1:225" s="4" customFormat="1" ht="19.5" customHeight="1">
      <c r="A1342" s="96">
        <v>22</v>
      </c>
      <c r="B1342" s="109" t="s">
        <v>10</v>
      </c>
      <c r="C1342" s="109" t="s">
        <v>1623</v>
      </c>
      <c r="D1342" s="96" t="s">
        <v>1627</v>
      </c>
      <c r="E1342" s="96" t="s">
        <v>1631</v>
      </c>
      <c r="F1342" s="141">
        <v>93</v>
      </c>
      <c r="G1342" s="141">
        <v>200</v>
      </c>
      <c r="H1342" s="120"/>
      <c r="I1342" s="133"/>
      <c r="J1342" s="133"/>
      <c r="K1342" s="133"/>
      <c r="L1342" s="133"/>
      <c r="M1342" s="133"/>
      <c r="N1342" s="133"/>
      <c r="O1342" s="133"/>
      <c r="P1342" s="133"/>
      <c r="Q1342" s="133"/>
      <c r="R1342" s="133"/>
      <c r="S1342" s="133"/>
      <c r="T1342" s="133"/>
      <c r="U1342" s="133"/>
      <c r="V1342" s="133"/>
      <c r="W1342" s="133"/>
      <c r="X1342" s="133"/>
      <c r="Y1342" s="133"/>
      <c r="Z1342" s="133"/>
      <c r="AA1342" s="133"/>
      <c r="AB1342" s="133"/>
      <c r="AC1342" s="133"/>
      <c r="AD1342" s="133"/>
      <c r="AE1342" s="133"/>
      <c r="AF1342" s="133"/>
      <c r="AG1342" s="133"/>
      <c r="AH1342" s="133"/>
      <c r="AI1342" s="133"/>
      <c r="AJ1342" s="133"/>
      <c r="AK1342" s="133"/>
      <c r="AL1342" s="133"/>
      <c r="AM1342" s="133"/>
      <c r="AN1342" s="133"/>
      <c r="AO1342" s="133"/>
      <c r="AP1342" s="133"/>
      <c r="AQ1342" s="133"/>
      <c r="AR1342" s="133"/>
      <c r="AS1342" s="133"/>
      <c r="AT1342" s="133"/>
      <c r="AU1342" s="133"/>
      <c r="AV1342" s="133"/>
      <c r="AW1342" s="133"/>
      <c r="AX1342" s="133"/>
      <c r="AY1342" s="133"/>
      <c r="AZ1342" s="133"/>
      <c r="BA1342" s="133"/>
      <c r="BB1342" s="133"/>
      <c r="BC1342" s="133"/>
      <c r="BD1342" s="133"/>
      <c r="BE1342" s="133"/>
      <c r="BF1342" s="133"/>
      <c r="BG1342" s="133"/>
      <c r="BH1342" s="133"/>
      <c r="BI1342" s="133"/>
      <c r="BJ1342" s="133"/>
      <c r="BK1342" s="133"/>
      <c r="BL1342" s="133"/>
      <c r="BM1342" s="133"/>
      <c r="BN1342" s="133"/>
      <c r="BO1342" s="133"/>
      <c r="BP1342" s="133"/>
      <c r="BQ1342" s="133"/>
      <c r="BR1342" s="133"/>
      <c r="BS1342" s="133"/>
      <c r="BT1342" s="133"/>
      <c r="BU1342" s="133"/>
      <c r="BV1342" s="133"/>
      <c r="BW1342" s="133"/>
      <c r="BX1342" s="133"/>
      <c r="BY1342" s="133"/>
      <c r="BZ1342" s="133"/>
      <c r="CA1342" s="133"/>
      <c r="CB1342" s="133"/>
      <c r="CC1342" s="133"/>
      <c r="CD1342" s="133"/>
      <c r="CE1342" s="133"/>
      <c r="CF1342" s="133"/>
      <c r="CG1342" s="133"/>
      <c r="CH1342" s="133"/>
      <c r="CI1342" s="133"/>
      <c r="CJ1342" s="133"/>
      <c r="CK1342" s="133"/>
      <c r="CL1342" s="133"/>
      <c r="CM1342" s="133"/>
      <c r="CN1342" s="133"/>
      <c r="CO1342" s="133"/>
      <c r="CP1342" s="133"/>
      <c r="CQ1342" s="133"/>
      <c r="CR1342" s="133"/>
      <c r="CS1342" s="133"/>
      <c r="CT1342" s="133"/>
      <c r="CU1342" s="133"/>
      <c r="CV1342" s="133"/>
      <c r="CW1342" s="133"/>
      <c r="CX1342" s="133"/>
      <c r="CY1342" s="133"/>
      <c r="CZ1342" s="133"/>
      <c r="DA1342" s="133"/>
      <c r="DB1342" s="133"/>
      <c r="DC1342" s="133"/>
      <c r="DD1342" s="133"/>
      <c r="DE1342" s="133"/>
      <c r="DF1342" s="133"/>
      <c r="DG1342" s="133"/>
      <c r="DH1342" s="133"/>
      <c r="DI1342" s="133"/>
      <c r="DJ1342" s="133"/>
      <c r="DK1342" s="133"/>
      <c r="DL1342" s="133"/>
      <c r="DM1342" s="133"/>
      <c r="DN1342" s="133"/>
      <c r="DO1342" s="133"/>
      <c r="DP1342" s="133"/>
      <c r="DQ1342" s="133"/>
      <c r="DR1342" s="133"/>
      <c r="DS1342" s="133"/>
      <c r="DT1342" s="133"/>
      <c r="DU1342" s="133"/>
      <c r="DV1342" s="133"/>
      <c r="DW1342" s="133"/>
      <c r="DX1342" s="133"/>
      <c r="DY1342" s="133"/>
      <c r="DZ1342" s="133"/>
      <c r="EA1342" s="133"/>
      <c r="EB1342" s="133"/>
      <c r="EC1342" s="133"/>
      <c r="ED1342" s="133"/>
      <c r="EE1342" s="133"/>
      <c r="EF1342" s="133"/>
      <c r="EG1342" s="133"/>
      <c r="EH1342" s="133"/>
      <c r="EI1342" s="133"/>
      <c r="EJ1342" s="133"/>
      <c r="EK1342" s="133"/>
      <c r="EL1342" s="133"/>
      <c r="EM1342" s="133"/>
      <c r="EN1342" s="133"/>
      <c r="EO1342" s="133"/>
      <c r="EP1342" s="133"/>
      <c r="EQ1342" s="133"/>
      <c r="ER1342" s="133"/>
      <c r="ES1342" s="133"/>
      <c r="ET1342" s="133"/>
      <c r="EU1342" s="133"/>
      <c r="EV1342" s="133"/>
      <c r="EW1342" s="133"/>
      <c r="EX1342" s="133"/>
      <c r="EY1342" s="133"/>
      <c r="EZ1342" s="133"/>
      <c r="FA1342" s="133"/>
      <c r="FB1342" s="133"/>
      <c r="FC1342" s="133"/>
      <c r="FD1342" s="133"/>
      <c r="FE1342" s="133"/>
      <c r="FF1342" s="133"/>
      <c r="FG1342" s="133"/>
      <c r="FH1342" s="133"/>
      <c r="FI1342" s="133"/>
      <c r="FJ1342" s="133"/>
      <c r="FK1342" s="133"/>
      <c r="FL1342" s="133"/>
      <c r="FM1342" s="133"/>
      <c r="FN1342" s="133"/>
      <c r="FO1342" s="133"/>
      <c r="FP1342" s="133"/>
      <c r="FQ1342" s="133"/>
      <c r="FR1342" s="133"/>
      <c r="FS1342" s="133"/>
      <c r="FT1342" s="133"/>
      <c r="FU1342" s="133"/>
      <c r="FV1342" s="133"/>
      <c r="FW1342" s="133"/>
      <c r="FX1342" s="133"/>
      <c r="FY1342" s="133"/>
      <c r="FZ1342" s="133"/>
      <c r="GA1342" s="133"/>
      <c r="GB1342" s="133"/>
      <c r="GC1342" s="133"/>
      <c r="GD1342" s="133"/>
      <c r="GE1342" s="133"/>
      <c r="GF1342" s="133"/>
      <c r="GG1342" s="133"/>
      <c r="GH1342" s="133"/>
      <c r="GI1342" s="133"/>
      <c r="GJ1342" s="133"/>
      <c r="GK1342" s="133"/>
      <c r="GL1342" s="133"/>
      <c r="GM1342" s="133"/>
      <c r="GN1342" s="133"/>
      <c r="GO1342" s="133"/>
      <c r="GP1342" s="133"/>
      <c r="GQ1342" s="133"/>
      <c r="GR1342" s="133"/>
      <c r="GS1342" s="133"/>
      <c r="GT1342" s="133"/>
      <c r="GU1342" s="133"/>
      <c r="GV1342" s="133"/>
      <c r="GW1342" s="133"/>
      <c r="GX1342" s="133"/>
      <c r="GY1342" s="133"/>
      <c r="GZ1342" s="133"/>
      <c r="HA1342" s="133"/>
      <c r="HB1342" s="133"/>
      <c r="HC1342" s="133"/>
      <c r="HD1342" s="133"/>
      <c r="HE1342" s="133"/>
      <c r="HF1342" s="133"/>
      <c r="HG1342" s="133"/>
      <c r="HH1342" s="133"/>
      <c r="HI1342" s="133"/>
      <c r="HJ1342" s="133"/>
      <c r="HK1342" s="133"/>
      <c r="HL1342" s="133"/>
      <c r="HM1342" s="133"/>
      <c r="HN1342" s="133"/>
      <c r="HO1342" s="133"/>
      <c r="HP1342" s="133"/>
      <c r="HQ1342" s="133"/>
    </row>
    <row r="1343" spans="1:225" s="4" customFormat="1" ht="19.5" customHeight="1">
      <c r="A1343" s="96">
        <v>23</v>
      </c>
      <c r="B1343" s="109" t="s">
        <v>10</v>
      </c>
      <c r="C1343" s="109" t="s">
        <v>1623</v>
      </c>
      <c r="D1343" s="96" t="s">
        <v>1630</v>
      </c>
      <c r="E1343" s="96" t="s">
        <v>1632</v>
      </c>
      <c r="F1343" s="141">
        <v>94</v>
      </c>
      <c r="G1343" s="141">
        <v>200</v>
      </c>
      <c r="H1343" s="120"/>
      <c r="I1343" s="133"/>
      <c r="J1343" s="133"/>
      <c r="K1343" s="133"/>
      <c r="L1343" s="133"/>
      <c r="M1343" s="133"/>
      <c r="N1343" s="133"/>
      <c r="O1343" s="133"/>
      <c r="P1343" s="133"/>
      <c r="Q1343" s="133"/>
      <c r="R1343" s="133"/>
      <c r="S1343" s="133"/>
      <c r="T1343" s="133"/>
      <c r="U1343" s="133"/>
      <c r="V1343" s="133"/>
      <c r="W1343" s="133"/>
      <c r="X1343" s="133"/>
      <c r="Y1343" s="133"/>
      <c r="Z1343" s="133"/>
      <c r="AA1343" s="133"/>
      <c r="AB1343" s="133"/>
      <c r="AC1343" s="133"/>
      <c r="AD1343" s="133"/>
      <c r="AE1343" s="133"/>
      <c r="AF1343" s="133"/>
      <c r="AG1343" s="133"/>
      <c r="AH1343" s="133"/>
      <c r="AI1343" s="133"/>
      <c r="AJ1343" s="133"/>
      <c r="AK1343" s="133"/>
      <c r="AL1343" s="133"/>
      <c r="AM1343" s="133"/>
      <c r="AN1343" s="133"/>
      <c r="AO1343" s="133"/>
      <c r="AP1343" s="133"/>
      <c r="AQ1343" s="133"/>
      <c r="AR1343" s="133"/>
      <c r="AS1343" s="133"/>
      <c r="AT1343" s="133"/>
      <c r="AU1343" s="133"/>
      <c r="AV1343" s="133"/>
      <c r="AW1343" s="133"/>
      <c r="AX1343" s="133"/>
      <c r="AY1343" s="133"/>
      <c r="AZ1343" s="133"/>
      <c r="BA1343" s="133"/>
      <c r="BB1343" s="133"/>
      <c r="BC1343" s="133"/>
      <c r="BD1343" s="133"/>
      <c r="BE1343" s="133"/>
      <c r="BF1343" s="133"/>
      <c r="BG1343" s="133"/>
      <c r="BH1343" s="133"/>
      <c r="BI1343" s="133"/>
      <c r="BJ1343" s="133"/>
      <c r="BK1343" s="133"/>
      <c r="BL1343" s="133"/>
      <c r="BM1343" s="133"/>
      <c r="BN1343" s="133"/>
      <c r="BO1343" s="133"/>
      <c r="BP1343" s="133"/>
      <c r="BQ1343" s="133"/>
      <c r="BR1343" s="133"/>
      <c r="BS1343" s="133"/>
      <c r="BT1343" s="133"/>
      <c r="BU1343" s="133"/>
      <c r="BV1343" s="133"/>
      <c r="BW1343" s="133"/>
      <c r="BX1343" s="133"/>
      <c r="BY1343" s="133"/>
      <c r="BZ1343" s="133"/>
      <c r="CA1343" s="133"/>
      <c r="CB1343" s="133"/>
      <c r="CC1343" s="133"/>
      <c r="CD1343" s="133"/>
      <c r="CE1343" s="133"/>
      <c r="CF1343" s="133"/>
      <c r="CG1343" s="133"/>
      <c r="CH1343" s="133"/>
      <c r="CI1343" s="133"/>
      <c r="CJ1343" s="133"/>
      <c r="CK1343" s="133"/>
      <c r="CL1343" s="133"/>
      <c r="CM1343" s="133"/>
      <c r="CN1343" s="133"/>
      <c r="CO1343" s="133"/>
      <c r="CP1343" s="133"/>
      <c r="CQ1343" s="133"/>
      <c r="CR1343" s="133"/>
      <c r="CS1343" s="133"/>
      <c r="CT1343" s="133"/>
      <c r="CU1343" s="133"/>
      <c r="CV1343" s="133"/>
      <c r="CW1343" s="133"/>
      <c r="CX1343" s="133"/>
      <c r="CY1343" s="133"/>
      <c r="CZ1343" s="133"/>
      <c r="DA1343" s="133"/>
      <c r="DB1343" s="133"/>
      <c r="DC1343" s="133"/>
      <c r="DD1343" s="133"/>
      <c r="DE1343" s="133"/>
      <c r="DF1343" s="133"/>
      <c r="DG1343" s="133"/>
      <c r="DH1343" s="133"/>
      <c r="DI1343" s="133"/>
      <c r="DJ1343" s="133"/>
      <c r="DK1343" s="133"/>
      <c r="DL1343" s="133"/>
      <c r="DM1343" s="133"/>
      <c r="DN1343" s="133"/>
      <c r="DO1343" s="133"/>
      <c r="DP1343" s="133"/>
      <c r="DQ1343" s="133"/>
      <c r="DR1343" s="133"/>
      <c r="DS1343" s="133"/>
      <c r="DT1343" s="133"/>
      <c r="DU1343" s="133"/>
      <c r="DV1343" s="133"/>
      <c r="DW1343" s="133"/>
      <c r="DX1343" s="133"/>
      <c r="DY1343" s="133"/>
      <c r="DZ1343" s="133"/>
      <c r="EA1343" s="133"/>
      <c r="EB1343" s="133"/>
      <c r="EC1343" s="133"/>
      <c r="ED1343" s="133"/>
      <c r="EE1343" s="133"/>
      <c r="EF1343" s="133"/>
      <c r="EG1343" s="133"/>
      <c r="EH1343" s="133"/>
      <c r="EI1343" s="133"/>
      <c r="EJ1343" s="133"/>
      <c r="EK1343" s="133"/>
      <c r="EL1343" s="133"/>
      <c r="EM1343" s="133"/>
      <c r="EN1343" s="133"/>
      <c r="EO1343" s="133"/>
      <c r="EP1343" s="133"/>
      <c r="EQ1343" s="133"/>
      <c r="ER1343" s="133"/>
      <c r="ES1343" s="133"/>
      <c r="ET1343" s="133"/>
      <c r="EU1343" s="133"/>
      <c r="EV1343" s="133"/>
      <c r="EW1343" s="133"/>
      <c r="EX1343" s="133"/>
      <c r="EY1343" s="133"/>
      <c r="EZ1343" s="133"/>
      <c r="FA1343" s="133"/>
      <c r="FB1343" s="133"/>
      <c r="FC1343" s="133"/>
      <c r="FD1343" s="133"/>
      <c r="FE1343" s="133"/>
      <c r="FF1343" s="133"/>
      <c r="FG1343" s="133"/>
      <c r="FH1343" s="133"/>
      <c r="FI1343" s="133"/>
      <c r="FJ1343" s="133"/>
      <c r="FK1343" s="133"/>
      <c r="FL1343" s="133"/>
      <c r="FM1343" s="133"/>
      <c r="FN1343" s="133"/>
      <c r="FO1343" s="133"/>
      <c r="FP1343" s="133"/>
      <c r="FQ1343" s="133"/>
      <c r="FR1343" s="133"/>
      <c r="FS1343" s="133"/>
      <c r="FT1343" s="133"/>
      <c r="FU1343" s="133"/>
      <c r="FV1343" s="133"/>
      <c r="FW1343" s="133"/>
      <c r="FX1343" s="133"/>
      <c r="FY1343" s="133"/>
      <c r="FZ1343" s="133"/>
      <c r="GA1343" s="133"/>
      <c r="GB1343" s="133"/>
      <c r="GC1343" s="133"/>
      <c r="GD1343" s="133"/>
      <c r="GE1343" s="133"/>
      <c r="GF1343" s="133"/>
      <c r="GG1343" s="133"/>
      <c r="GH1343" s="133"/>
      <c r="GI1343" s="133"/>
      <c r="GJ1343" s="133"/>
      <c r="GK1343" s="133"/>
      <c r="GL1343" s="133"/>
      <c r="GM1343" s="133"/>
      <c r="GN1343" s="133"/>
      <c r="GO1343" s="133"/>
      <c r="GP1343" s="133"/>
      <c r="GQ1343" s="133"/>
      <c r="GR1343" s="133"/>
      <c r="GS1343" s="133"/>
      <c r="GT1343" s="133"/>
      <c r="GU1343" s="133"/>
      <c r="GV1343" s="133"/>
      <c r="GW1343" s="133"/>
      <c r="GX1343" s="133"/>
      <c r="GY1343" s="133"/>
      <c r="GZ1343" s="133"/>
      <c r="HA1343" s="133"/>
      <c r="HB1343" s="133"/>
      <c r="HC1343" s="133"/>
      <c r="HD1343" s="133"/>
      <c r="HE1343" s="133"/>
      <c r="HF1343" s="133"/>
      <c r="HG1343" s="133"/>
      <c r="HH1343" s="133"/>
      <c r="HI1343" s="133"/>
      <c r="HJ1343" s="133"/>
      <c r="HK1343" s="133"/>
      <c r="HL1343" s="133"/>
      <c r="HM1343" s="133"/>
      <c r="HN1343" s="133"/>
      <c r="HO1343" s="133"/>
      <c r="HP1343" s="133"/>
      <c r="HQ1343" s="133"/>
    </row>
    <row r="1344" spans="1:225" s="4" customFormat="1" ht="19.5" customHeight="1">
      <c r="A1344" s="96">
        <v>24</v>
      </c>
      <c r="B1344" s="109" t="s">
        <v>10</v>
      </c>
      <c r="C1344" s="109" t="s">
        <v>1623</v>
      </c>
      <c r="D1344" s="96" t="s">
        <v>1633</v>
      </c>
      <c r="E1344" s="96" t="s">
        <v>1634</v>
      </c>
      <c r="F1344" s="141">
        <v>93</v>
      </c>
      <c r="G1344" s="141">
        <v>200</v>
      </c>
      <c r="H1344" s="120"/>
      <c r="I1344" s="133"/>
      <c r="J1344" s="133"/>
      <c r="K1344" s="133"/>
      <c r="L1344" s="133"/>
      <c r="M1344" s="133"/>
      <c r="N1344" s="133"/>
      <c r="O1344" s="133"/>
      <c r="P1344" s="133"/>
      <c r="Q1344" s="133"/>
      <c r="R1344" s="133"/>
      <c r="S1344" s="133"/>
      <c r="T1344" s="133"/>
      <c r="U1344" s="133"/>
      <c r="V1344" s="133"/>
      <c r="W1344" s="133"/>
      <c r="X1344" s="133"/>
      <c r="Y1344" s="133"/>
      <c r="Z1344" s="133"/>
      <c r="AA1344" s="133"/>
      <c r="AB1344" s="133"/>
      <c r="AC1344" s="133"/>
      <c r="AD1344" s="133"/>
      <c r="AE1344" s="133"/>
      <c r="AF1344" s="133"/>
      <c r="AG1344" s="133"/>
      <c r="AH1344" s="133"/>
      <c r="AI1344" s="133"/>
      <c r="AJ1344" s="133"/>
      <c r="AK1344" s="133"/>
      <c r="AL1344" s="133"/>
      <c r="AM1344" s="133"/>
      <c r="AN1344" s="133"/>
      <c r="AO1344" s="133"/>
      <c r="AP1344" s="133"/>
      <c r="AQ1344" s="133"/>
      <c r="AR1344" s="133"/>
      <c r="AS1344" s="133"/>
      <c r="AT1344" s="133"/>
      <c r="AU1344" s="133"/>
      <c r="AV1344" s="133"/>
      <c r="AW1344" s="133"/>
      <c r="AX1344" s="133"/>
      <c r="AY1344" s="133"/>
      <c r="AZ1344" s="133"/>
      <c r="BA1344" s="133"/>
      <c r="BB1344" s="133"/>
      <c r="BC1344" s="133"/>
      <c r="BD1344" s="133"/>
      <c r="BE1344" s="133"/>
      <c r="BF1344" s="133"/>
      <c r="BG1344" s="133"/>
      <c r="BH1344" s="133"/>
      <c r="BI1344" s="133"/>
      <c r="BJ1344" s="133"/>
      <c r="BK1344" s="133"/>
      <c r="BL1344" s="133"/>
      <c r="BM1344" s="133"/>
      <c r="BN1344" s="133"/>
      <c r="BO1344" s="133"/>
      <c r="BP1344" s="133"/>
      <c r="BQ1344" s="133"/>
      <c r="BR1344" s="133"/>
      <c r="BS1344" s="133"/>
      <c r="BT1344" s="133"/>
      <c r="BU1344" s="133"/>
      <c r="BV1344" s="133"/>
      <c r="BW1344" s="133"/>
      <c r="BX1344" s="133"/>
      <c r="BY1344" s="133"/>
      <c r="BZ1344" s="133"/>
      <c r="CA1344" s="133"/>
      <c r="CB1344" s="133"/>
      <c r="CC1344" s="133"/>
      <c r="CD1344" s="133"/>
      <c r="CE1344" s="133"/>
      <c r="CF1344" s="133"/>
      <c r="CG1344" s="133"/>
      <c r="CH1344" s="133"/>
      <c r="CI1344" s="133"/>
      <c r="CJ1344" s="133"/>
      <c r="CK1344" s="133"/>
      <c r="CL1344" s="133"/>
      <c r="CM1344" s="133"/>
      <c r="CN1344" s="133"/>
      <c r="CO1344" s="133"/>
      <c r="CP1344" s="133"/>
      <c r="CQ1344" s="133"/>
      <c r="CR1344" s="133"/>
      <c r="CS1344" s="133"/>
      <c r="CT1344" s="133"/>
      <c r="CU1344" s="133"/>
      <c r="CV1344" s="133"/>
      <c r="CW1344" s="133"/>
      <c r="CX1344" s="133"/>
      <c r="CY1344" s="133"/>
      <c r="CZ1344" s="133"/>
      <c r="DA1344" s="133"/>
      <c r="DB1344" s="133"/>
      <c r="DC1344" s="133"/>
      <c r="DD1344" s="133"/>
      <c r="DE1344" s="133"/>
      <c r="DF1344" s="133"/>
      <c r="DG1344" s="133"/>
      <c r="DH1344" s="133"/>
      <c r="DI1344" s="133"/>
      <c r="DJ1344" s="133"/>
      <c r="DK1344" s="133"/>
      <c r="DL1344" s="133"/>
      <c r="DM1344" s="133"/>
      <c r="DN1344" s="133"/>
      <c r="DO1344" s="133"/>
      <c r="DP1344" s="133"/>
      <c r="DQ1344" s="133"/>
      <c r="DR1344" s="133"/>
      <c r="DS1344" s="133"/>
      <c r="DT1344" s="133"/>
      <c r="DU1344" s="133"/>
      <c r="DV1344" s="133"/>
      <c r="DW1344" s="133"/>
      <c r="DX1344" s="133"/>
      <c r="DY1344" s="133"/>
      <c r="DZ1344" s="133"/>
      <c r="EA1344" s="133"/>
      <c r="EB1344" s="133"/>
      <c r="EC1344" s="133"/>
      <c r="ED1344" s="133"/>
      <c r="EE1344" s="133"/>
      <c r="EF1344" s="133"/>
      <c r="EG1344" s="133"/>
      <c r="EH1344" s="133"/>
      <c r="EI1344" s="133"/>
      <c r="EJ1344" s="133"/>
      <c r="EK1344" s="133"/>
      <c r="EL1344" s="133"/>
      <c r="EM1344" s="133"/>
      <c r="EN1344" s="133"/>
      <c r="EO1344" s="133"/>
      <c r="EP1344" s="133"/>
      <c r="EQ1344" s="133"/>
      <c r="ER1344" s="133"/>
      <c r="ES1344" s="133"/>
      <c r="ET1344" s="133"/>
      <c r="EU1344" s="133"/>
      <c r="EV1344" s="133"/>
      <c r="EW1344" s="133"/>
      <c r="EX1344" s="133"/>
      <c r="EY1344" s="133"/>
      <c r="EZ1344" s="133"/>
      <c r="FA1344" s="133"/>
      <c r="FB1344" s="133"/>
      <c r="FC1344" s="133"/>
      <c r="FD1344" s="133"/>
      <c r="FE1344" s="133"/>
      <c r="FF1344" s="133"/>
      <c r="FG1344" s="133"/>
      <c r="FH1344" s="133"/>
      <c r="FI1344" s="133"/>
      <c r="FJ1344" s="133"/>
      <c r="FK1344" s="133"/>
      <c r="FL1344" s="133"/>
      <c r="FM1344" s="133"/>
      <c r="FN1344" s="133"/>
      <c r="FO1344" s="133"/>
      <c r="FP1344" s="133"/>
      <c r="FQ1344" s="133"/>
      <c r="FR1344" s="133"/>
      <c r="FS1344" s="133"/>
      <c r="FT1344" s="133"/>
      <c r="FU1344" s="133"/>
      <c r="FV1344" s="133"/>
      <c r="FW1344" s="133"/>
      <c r="FX1344" s="133"/>
      <c r="FY1344" s="133"/>
      <c r="FZ1344" s="133"/>
      <c r="GA1344" s="133"/>
      <c r="GB1344" s="133"/>
      <c r="GC1344" s="133"/>
      <c r="GD1344" s="133"/>
      <c r="GE1344" s="133"/>
      <c r="GF1344" s="133"/>
      <c r="GG1344" s="133"/>
      <c r="GH1344" s="133"/>
      <c r="GI1344" s="133"/>
      <c r="GJ1344" s="133"/>
      <c r="GK1344" s="133"/>
      <c r="GL1344" s="133"/>
      <c r="GM1344" s="133"/>
      <c r="GN1344" s="133"/>
      <c r="GO1344" s="133"/>
      <c r="GP1344" s="133"/>
      <c r="GQ1344" s="133"/>
      <c r="GR1344" s="133"/>
      <c r="GS1344" s="133"/>
      <c r="GT1344" s="133"/>
      <c r="GU1344" s="133"/>
      <c r="GV1344" s="133"/>
      <c r="GW1344" s="133"/>
      <c r="GX1344" s="133"/>
      <c r="GY1344" s="133"/>
      <c r="GZ1344" s="133"/>
      <c r="HA1344" s="133"/>
      <c r="HB1344" s="133"/>
      <c r="HC1344" s="133"/>
      <c r="HD1344" s="133"/>
      <c r="HE1344" s="133"/>
      <c r="HF1344" s="133"/>
      <c r="HG1344" s="133"/>
      <c r="HH1344" s="133"/>
      <c r="HI1344" s="133"/>
      <c r="HJ1344" s="133"/>
      <c r="HK1344" s="133"/>
      <c r="HL1344" s="133"/>
      <c r="HM1344" s="133"/>
      <c r="HN1344" s="133"/>
      <c r="HO1344" s="133"/>
      <c r="HP1344" s="133"/>
      <c r="HQ1344" s="133"/>
    </row>
    <row r="1345" spans="1:225" s="4" customFormat="1" ht="19.5" customHeight="1">
      <c r="A1345" s="96">
        <v>25</v>
      </c>
      <c r="B1345" s="109" t="s">
        <v>10</v>
      </c>
      <c r="C1345" s="109" t="s">
        <v>1623</v>
      </c>
      <c r="D1345" s="96" t="s">
        <v>1626</v>
      </c>
      <c r="E1345" s="96" t="s">
        <v>1635</v>
      </c>
      <c r="F1345" s="141">
        <v>93</v>
      </c>
      <c r="G1345" s="141">
        <v>200</v>
      </c>
      <c r="H1345" s="120"/>
      <c r="I1345" s="133"/>
      <c r="J1345" s="133"/>
      <c r="K1345" s="133"/>
      <c r="L1345" s="133"/>
      <c r="M1345" s="133"/>
      <c r="N1345" s="133"/>
      <c r="O1345" s="133"/>
      <c r="P1345" s="133"/>
      <c r="Q1345" s="133"/>
      <c r="R1345" s="133"/>
      <c r="S1345" s="133"/>
      <c r="T1345" s="133"/>
      <c r="U1345" s="133"/>
      <c r="V1345" s="133"/>
      <c r="W1345" s="133"/>
      <c r="X1345" s="133"/>
      <c r="Y1345" s="133"/>
      <c r="Z1345" s="133"/>
      <c r="AA1345" s="133"/>
      <c r="AB1345" s="133"/>
      <c r="AC1345" s="133"/>
      <c r="AD1345" s="133"/>
      <c r="AE1345" s="133"/>
      <c r="AF1345" s="133"/>
      <c r="AG1345" s="133"/>
      <c r="AH1345" s="133"/>
      <c r="AI1345" s="133"/>
      <c r="AJ1345" s="133"/>
      <c r="AK1345" s="133"/>
      <c r="AL1345" s="133"/>
      <c r="AM1345" s="133"/>
      <c r="AN1345" s="133"/>
      <c r="AO1345" s="133"/>
      <c r="AP1345" s="133"/>
      <c r="AQ1345" s="133"/>
      <c r="AR1345" s="133"/>
      <c r="AS1345" s="133"/>
      <c r="AT1345" s="133"/>
      <c r="AU1345" s="133"/>
      <c r="AV1345" s="133"/>
      <c r="AW1345" s="133"/>
      <c r="AX1345" s="133"/>
      <c r="AY1345" s="133"/>
      <c r="AZ1345" s="133"/>
      <c r="BA1345" s="133"/>
      <c r="BB1345" s="133"/>
      <c r="BC1345" s="133"/>
      <c r="BD1345" s="133"/>
      <c r="BE1345" s="133"/>
      <c r="BF1345" s="133"/>
      <c r="BG1345" s="133"/>
      <c r="BH1345" s="133"/>
      <c r="BI1345" s="133"/>
      <c r="BJ1345" s="133"/>
      <c r="BK1345" s="133"/>
      <c r="BL1345" s="133"/>
      <c r="BM1345" s="133"/>
      <c r="BN1345" s="133"/>
      <c r="BO1345" s="133"/>
      <c r="BP1345" s="133"/>
      <c r="BQ1345" s="133"/>
      <c r="BR1345" s="133"/>
      <c r="BS1345" s="133"/>
      <c r="BT1345" s="133"/>
      <c r="BU1345" s="133"/>
      <c r="BV1345" s="133"/>
      <c r="BW1345" s="133"/>
      <c r="BX1345" s="133"/>
      <c r="BY1345" s="133"/>
      <c r="BZ1345" s="133"/>
      <c r="CA1345" s="133"/>
      <c r="CB1345" s="133"/>
      <c r="CC1345" s="133"/>
      <c r="CD1345" s="133"/>
      <c r="CE1345" s="133"/>
      <c r="CF1345" s="133"/>
      <c r="CG1345" s="133"/>
      <c r="CH1345" s="133"/>
      <c r="CI1345" s="133"/>
      <c r="CJ1345" s="133"/>
      <c r="CK1345" s="133"/>
      <c r="CL1345" s="133"/>
      <c r="CM1345" s="133"/>
      <c r="CN1345" s="133"/>
      <c r="CO1345" s="133"/>
      <c r="CP1345" s="133"/>
      <c r="CQ1345" s="133"/>
      <c r="CR1345" s="133"/>
      <c r="CS1345" s="133"/>
      <c r="CT1345" s="133"/>
      <c r="CU1345" s="133"/>
      <c r="CV1345" s="133"/>
      <c r="CW1345" s="133"/>
      <c r="CX1345" s="133"/>
      <c r="CY1345" s="133"/>
      <c r="CZ1345" s="133"/>
      <c r="DA1345" s="133"/>
      <c r="DB1345" s="133"/>
      <c r="DC1345" s="133"/>
      <c r="DD1345" s="133"/>
      <c r="DE1345" s="133"/>
      <c r="DF1345" s="133"/>
      <c r="DG1345" s="133"/>
      <c r="DH1345" s="133"/>
      <c r="DI1345" s="133"/>
      <c r="DJ1345" s="133"/>
      <c r="DK1345" s="133"/>
      <c r="DL1345" s="133"/>
      <c r="DM1345" s="133"/>
      <c r="DN1345" s="133"/>
      <c r="DO1345" s="133"/>
      <c r="DP1345" s="133"/>
      <c r="DQ1345" s="133"/>
      <c r="DR1345" s="133"/>
      <c r="DS1345" s="133"/>
      <c r="DT1345" s="133"/>
      <c r="DU1345" s="133"/>
      <c r="DV1345" s="133"/>
      <c r="DW1345" s="133"/>
      <c r="DX1345" s="133"/>
      <c r="DY1345" s="133"/>
      <c r="DZ1345" s="133"/>
      <c r="EA1345" s="133"/>
      <c r="EB1345" s="133"/>
      <c r="EC1345" s="133"/>
      <c r="ED1345" s="133"/>
      <c r="EE1345" s="133"/>
      <c r="EF1345" s="133"/>
      <c r="EG1345" s="133"/>
      <c r="EH1345" s="133"/>
      <c r="EI1345" s="133"/>
      <c r="EJ1345" s="133"/>
      <c r="EK1345" s="133"/>
      <c r="EL1345" s="133"/>
      <c r="EM1345" s="133"/>
      <c r="EN1345" s="133"/>
      <c r="EO1345" s="133"/>
      <c r="EP1345" s="133"/>
      <c r="EQ1345" s="133"/>
      <c r="ER1345" s="133"/>
      <c r="ES1345" s="133"/>
      <c r="ET1345" s="133"/>
      <c r="EU1345" s="133"/>
      <c r="EV1345" s="133"/>
      <c r="EW1345" s="133"/>
      <c r="EX1345" s="133"/>
      <c r="EY1345" s="133"/>
      <c r="EZ1345" s="133"/>
      <c r="FA1345" s="133"/>
      <c r="FB1345" s="133"/>
      <c r="FC1345" s="133"/>
      <c r="FD1345" s="133"/>
      <c r="FE1345" s="133"/>
      <c r="FF1345" s="133"/>
      <c r="FG1345" s="133"/>
      <c r="FH1345" s="133"/>
      <c r="FI1345" s="133"/>
      <c r="FJ1345" s="133"/>
      <c r="FK1345" s="133"/>
      <c r="FL1345" s="133"/>
      <c r="FM1345" s="133"/>
      <c r="FN1345" s="133"/>
      <c r="FO1345" s="133"/>
      <c r="FP1345" s="133"/>
      <c r="FQ1345" s="133"/>
      <c r="FR1345" s="133"/>
      <c r="FS1345" s="133"/>
      <c r="FT1345" s="133"/>
      <c r="FU1345" s="133"/>
      <c r="FV1345" s="133"/>
      <c r="FW1345" s="133"/>
      <c r="FX1345" s="133"/>
      <c r="FY1345" s="133"/>
      <c r="FZ1345" s="133"/>
      <c r="GA1345" s="133"/>
      <c r="GB1345" s="133"/>
      <c r="GC1345" s="133"/>
      <c r="GD1345" s="133"/>
      <c r="GE1345" s="133"/>
      <c r="GF1345" s="133"/>
      <c r="GG1345" s="133"/>
      <c r="GH1345" s="133"/>
      <c r="GI1345" s="133"/>
      <c r="GJ1345" s="133"/>
      <c r="GK1345" s="133"/>
      <c r="GL1345" s="133"/>
      <c r="GM1345" s="133"/>
      <c r="GN1345" s="133"/>
      <c r="GO1345" s="133"/>
      <c r="GP1345" s="133"/>
      <c r="GQ1345" s="133"/>
      <c r="GR1345" s="133"/>
      <c r="GS1345" s="133"/>
      <c r="GT1345" s="133"/>
      <c r="GU1345" s="133"/>
      <c r="GV1345" s="133"/>
      <c r="GW1345" s="133"/>
      <c r="GX1345" s="133"/>
      <c r="GY1345" s="133"/>
      <c r="GZ1345" s="133"/>
      <c r="HA1345" s="133"/>
      <c r="HB1345" s="133"/>
      <c r="HC1345" s="133"/>
      <c r="HD1345" s="133"/>
      <c r="HE1345" s="133"/>
      <c r="HF1345" s="133"/>
      <c r="HG1345" s="133"/>
      <c r="HH1345" s="133"/>
      <c r="HI1345" s="133"/>
      <c r="HJ1345" s="133"/>
      <c r="HK1345" s="133"/>
      <c r="HL1345" s="133"/>
      <c r="HM1345" s="133"/>
      <c r="HN1345" s="133"/>
      <c r="HO1345" s="133"/>
      <c r="HP1345" s="133"/>
      <c r="HQ1345" s="133"/>
    </row>
    <row r="1346" spans="1:225" s="4" customFormat="1" ht="19.5" customHeight="1">
      <c r="A1346" s="96">
        <v>26</v>
      </c>
      <c r="B1346" s="109" t="s">
        <v>10</v>
      </c>
      <c r="C1346" s="109" t="s">
        <v>1623</v>
      </c>
      <c r="D1346" s="96" t="s">
        <v>1636</v>
      </c>
      <c r="E1346" s="96" t="s">
        <v>1637</v>
      </c>
      <c r="F1346" s="141">
        <v>92</v>
      </c>
      <c r="G1346" s="141">
        <v>200</v>
      </c>
      <c r="H1346" s="120"/>
      <c r="I1346" s="133"/>
      <c r="J1346" s="133"/>
      <c r="K1346" s="133"/>
      <c r="L1346" s="133"/>
      <c r="M1346" s="133"/>
      <c r="N1346" s="133"/>
      <c r="O1346" s="133"/>
      <c r="P1346" s="133"/>
      <c r="Q1346" s="133"/>
      <c r="R1346" s="133"/>
      <c r="S1346" s="133"/>
      <c r="T1346" s="133"/>
      <c r="U1346" s="133"/>
      <c r="V1346" s="133"/>
      <c r="W1346" s="133"/>
      <c r="X1346" s="133"/>
      <c r="Y1346" s="133"/>
      <c r="Z1346" s="133"/>
      <c r="AA1346" s="133"/>
      <c r="AB1346" s="133"/>
      <c r="AC1346" s="133"/>
      <c r="AD1346" s="133"/>
      <c r="AE1346" s="133"/>
      <c r="AF1346" s="133"/>
      <c r="AG1346" s="133"/>
      <c r="AH1346" s="133"/>
      <c r="AI1346" s="133"/>
      <c r="AJ1346" s="133"/>
      <c r="AK1346" s="133"/>
      <c r="AL1346" s="133"/>
      <c r="AM1346" s="133"/>
      <c r="AN1346" s="133"/>
      <c r="AO1346" s="133"/>
      <c r="AP1346" s="133"/>
      <c r="AQ1346" s="133"/>
      <c r="AR1346" s="133"/>
      <c r="AS1346" s="133"/>
      <c r="AT1346" s="133"/>
      <c r="AU1346" s="133"/>
      <c r="AV1346" s="133"/>
      <c r="AW1346" s="133"/>
      <c r="AX1346" s="133"/>
      <c r="AY1346" s="133"/>
      <c r="AZ1346" s="133"/>
      <c r="BA1346" s="133"/>
      <c r="BB1346" s="133"/>
      <c r="BC1346" s="133"/>
      <c r="BD1346" s="133"/>
      <c r="BE1346" s="133"/>
      <c r="BF1346" s="133"/>
      <c r="BG1346" s="133"/>
      <c r="BH1346" s="133"/>
      <c r="BI1346" s="133"/>
      <c r="BJ1346" s="133"/>
      <c r="BK1346" s="133"/>
      <c r="BL1346" s="133"/>
      <c r="BM1346" s="133"/>
      <c r="BN1346" s="133"/>
      <c r="BO1346" s="133"/>
      <c r="BP1346" s="133"/>
      <c r="BQ1346" s="133"/>
      <c r="BR1346" s="133"/>
      <c r="BS1346" s="133"/>
      <c r="BT1346" s="133"/>
      <c r="BU1346" s="133"/>
      <c r="BV1346" s="133"/>
      <c r="BW1346" s="133"/>
      <c r="BX1346" s="133"/>
      <c r="BY1346" s="133"/>
      <c r="BZ1346" s="133"/>
      <c r="CA1346" s="133"/>
      <c r="CB1346" s="133"/>
      <c r="CC1346" s="133"/>
      <c r="CD1346" s="133"/>
      <c r="CE1346" s="133"/>
      <c r="CF1346" s="133"/>
      <c r="CG1346" s="133"/>
      <c r="CH1346" s="133"/>
      <c r="CI1346" s="133"/>
      <c r="CJ1346" s="133"/>
      <c r="CK1346" s="133"/>
      <c r="CL1346" s="133"/>
      <c r="CM1346" s="133"/>
      <c r="CN1346" s="133"/>
      <c r="CO1346" s="133"/>
      <c r="CP1346" s="133"/>
      <c r="CQ1346" s="133"/>
      <c r="CR1346" s="133"/>
      <c r="CS1346" s="133"/>
      <c r="CT1346" s="133"/>
      <c r="CU1346" s="133"/>
      <c r="CV1346" s="133"/>
      <c r="CW1346" s="133"/>
      <c r="CX1346" s="133"/>
      <c r="CY1346" s="133"/>
      <c r="CZ1346" s="133"/>
      <c r="DA1346" s="133"/>
      <c r="DB1346" s="133"/>
      <c r="DC1346" s="133"/>
      <c r="DD1346" s="133"/>
      <c r="DE1346" s="133"/>
      <c r="DF1346" s="133"/>
      <c r="DG1346" s="133"/>
      <c r="DH1346" s="133"/>
      <c r="DI1346" s="133"/>
      <c r="DJ1346" s="133"/>
      <c r="DK1346" s="133"/>
      <c r="DL1346" s="133"/>
      <c r="DM1346" s="133"/>
      <c r="DN1346" s="133"/>
      <c r="DO1346" s="133"/>
      <c r="DP1346" s="133"/>
      <c r="DQ1346" s="133"/>
      <c r="DR1346" s="133"/>
      <c r="DS1346" s="133"/>
      <c r="DT1346" s="133"/>
      <c r="DU1346" s="133"/>
      <c r="DV1346" s="133"/>
      <c r="DW1346" s="133"/>
      <c r="DX1346" s="133"/>
      <c r="DY1346" s="133"/>
      <c r="DZ1346" s="133"/>
      <c r="EA1346" s="133"/>
      <c r="EB1346" s="133"/>
      <c r="EC1346" s="133"/>
      <c r="ED1346" s="133"/>
      <c r="EE1346" s="133"/>
      <c r="EF1346" s="133"/>
      <c r="EG1346" s="133"/>
      <c r="EH1346" s="133"/>
      <c r="EI1346" s="133"/>
      <c r="EJ1346" s="133"/>
      <c r="EK1346" s="133"/>
      <c r="EL1346" s="133"/>
      <c r="EM1346" s="133"/>
      <c r="EN1346" s="133"/>
      <c r="EO1346" s="133"/>
      <c r="EP1346" s="133"/>
      <c r="EQ1346" s="133"/>
      <c r="ER1346" s="133"/>
      <c r="ES1346" s="133"/>
      <c r="ET1346" s="133"/>
      <c r="EU1346" s="133"/>
      <c r="EV1346" s="133"/>
      <c r="EW1346" s="133"/>
      <c r="EX1346" s="133"/>
      <c r="EY1346" s="133"/>
      <c r="EZ1346" s="133"/>
      <c r="FA1346" s="133"/>
      <c r="FB1346" s="133"/>
      <c r="FC1346" s="133"/>
      <c r="FD1346" s="133"/>
      <c r="FE1346" s="133"/>
      <c r="FF1346" s="133"/>
      <c r="FG1346" s="133"/>
      <c r="FH1346" s="133"/>
      <c r="FI1346" s="133"/>
      <c r="FJ1346" s="133"/>
      <c r="FK1346" s="133"/>
      <c r="FL1346" s="133"/>
      <c r="FM1346" s="133"/>
      <c r="FN1346" s="133"/>
      <c r="FO1346" s="133"/>
      <c r="FP1346" s="133"/>
      <c r="FQ1346" s="133"/>
      <c r="FR1346" s="133"/>
      <c r="FS1346" s="133"/>
      <c r="FT1346" s="133"/>
      <c r="FU1346" s="133"/>
      <c r="FV1346" s="133"/>
      <c r="FW1346" s="133"/>
      <c r="FX1346" s="133"/>
      <c r="FY1346" s="133"/>
      <c r="FZ1346" s="133"/>
      <c r="GA1346" s="133"/>
      <c r="GB1346" s="133"/>
      <c r="GC1346" s="133"/>
      <c r="GD1346" s="133"/>
      <c r="GE1346" s="133"/>
      <c r="GF1346" s="133"/>
      <c r="GG1346" s="133"/>
      <c r="GH1346" s="133"/>
      <c r="GI1346" s="133"/>
      <c r="GJ1346" s="133"/>
      <c r="GK1346" s="133"/>
      <c r="GL1346" s="133"/>
      <c r="GM1346" s="133"/>
      <c r="GN1346" s="133"/>
      <c r="GO1346" s="133"/>
      <c r="GP1346" s="133"/>
      <c r="GQ1346" s="133"/>
      <c r="GR1346" s="133"/>
      <c r="GS1346" s="133"/>
      <c r="GT1346" s="133"/>
      <c r="GU1346" s="133"/>
      <c r="GV1346" s="133"/>
      <c r="GW1346" s="133"/>
      <c r="GX1346" s="133"/>
      <c r="GY1346" s="133"/>
      <c r="GZ1346" s="133"/>
      <c r="HA1346" s="133"/>
      <c r="HB1346" s="133"/>
      <c r="HC1346" s="133"/>
      <c r="HD1346" s="133"/>
      <c r="HE1346" s="133"/>
      <c r="HF1346" s="133"/>
      <c r="HG1346" s="133"/>
      <c r="HH1346" s="133"/>
      <c r="HI1346" s="133"/>
      <c r="HJ1346" s="133"/>
      <c r="HK1346" s="133"/>
      <c r="HL1346" s="133"/>
      <c r="HM1346" s="133"/>
      <c r="HN1346" s="133"/>
      <c r="HO1346" s="133"/>
      <c r="HP1346" s="133"/>
      <c r="HQ1346" s="133"/>
    </row>
    <row r="1347" spans="1:225" s="4" customFormat="1" ht="19.5" customHeight="1">
      <c r="A1347" s="96">
        <v>30</v>
      </c>
      <c r="B1347" s="109" t="s">
        <v>10</v>
      </c>
      <c r="C1347" s="109" t="s">
        <v>1623</v>
      </c>
      <c r="D1347" s="96" t="s">
        <v>1638</v>
      </c>
      <c r="E1347" s="96" t="s">
        <v>1639</v>
      </c>
      <c r="F1347" s="141">
        <v>93</v>
      </c>
      <c r="G1347" s="141">
        <v>200</v>
      </c>
      <c r="H1347" s="120"/>
      <c r="I1347" s="133"/>
      <c r="J1347" s="133"/>
      <c r="K1347" s="133"/>
      <c r="L1347" s="133"/>
      <c r="M1347" s="133"/>
      <c r="N1347" s="133"/>
      <c r="O1347" s="133"/>
      <c r="P1347" s="133"/>
      <c r="Q1347" s="133"/>
      <c r="R1347" s="133"/>
      <c r="S1347" s="133"/>
      <c r="T1347" s="133"/>
      <c r="U1347" s="133"/>
      <c r="V1347" s="133"/>
      <c r="W1347" s="133"/>
      <c r="X1347" s="133"/>
      <c r="Y1347" s="133"/>
      <c r="Z1347" s="133"/>
      <c r="AA1347" s="133"/>
      <c r="AB1347" s="133"/>
      <c r="AC1347" s="133"/>
      <c r="AD1347" s="133"/>
      <c r="AE1347" s="133"/>
      <c r="AF1347" s="133"/>
      <c r="AG1347" s="133"/>
      <c r="AH1347" s="133"/>
      <c r="AI1347" s="133"/>
      <c r="AJ1347" s="133"/>
      <c r="AK1347" s="133"/>
      <c r="AL1347" s="133"/>
      <c r="AM1347" s="133"/>
      <c r="AN1347" s="133"/>
      <c r="AO1347" s="133"/>
      <c r="AP1347" s="133"/>
      <c r="AQ1347" s="133"/>
      <c r="AR1347" s="133"/>
      <c r="AS1347" s="133"/>
      <c r="AT1347" s="133"/>
      <c r="AU1347" s="133"/>
      <c r="AV1347" s="133"/>
      <c r="AW1347" s="133"/>
      <c r="AX1347" s="133"/>
      <c r="AY1347" s="133"/>
      <c r="AZ1347" s="133"/>
      <c r="BA1347" s="133"/>
      <c r="BB1347" s="133"/>
      <c r="BC1347" s="133"/>
      <c r="BD1347" s="133"/>
      <c r="BE1347" s="133"/>
      <c r="BF1347" s="133"/>
      <c r="BG1347" s="133"/>
      <c r="BH1347" s="133"/>
      <c r="BI1347" s="133"/>
      <c r="BJ1347" s="133"/>
      <c r="BK1347" s="133"/>
      <c r="BL1347" s="133"/>
      <c r="BM1347" s="133"/>
      <c r="BN1347" s="133"/>
      <c r="BO1347" s="133"/>
      <c r="BP1347" s="133"/>
      <c r="BQ1347" s="133"/>
      <c r="BR1347" s="133"/>
      <c r="BS1347" s="133"/>
      <c r="BT1347" s="133"/>
      <c r="BU1347" s="133"/>
      <c r="BV1347" s="133"/>
      <c r="BW1347" s="133"/>
      <c r="BX1347" s="133"/>
      <c r="BY1347" s="133"/>
      <c r="BZ1347" s="133"/>
      <c r="CA1347" s="133"/>
      <c r="CB1347" s="133"/>
      <c r="CC1347" s="133"/>
      <c r="CD1347" s="133"/>
      <c r="CE1347" s="133"/>
      <c r="CF1347" s="133"/>
      <c r="CG1347" s="133"/>
      <c r="CH1347" s="133"/>
      <c r="CI1347" s="133"/>
      <c r="CJ1347" s="133"/>
      <c r="CK1347" s="133"/>
      <c r="CL1347" s="133"/>
      <c r="CM1347" s="133"/>
      <c r="CN1347" s="133"/>
      <c r="CO1347" s="133"/>
      <c r="CP1347" s="133"/>
      <c r="CQ1347" s="133"/>
      <c r="CR1347" s="133"/>
      <c r="CS1347" s="133"/>
      <c r="CT1347" s="133"/>
      <c r="CU1347" s="133"/>
      <c r="CV1347" s="133"/>
      <c r="CW1347" s="133"/>
      <c r="CX1347" s="133"/>
      <c r="CY1347" s="133"/>
      <c r="CZ1347" s="133"/>
      <c r="DA1347" s="133"/>
      <c r="DB1347" s="133"/>
      <c r="DC1347" s="133"/>
      <c r="DD1347" s="133"/>
      <c r="DE1347" s="133"/>
      <c r="DF1347" s="133"/>
      <c r="DG1347" s="133"/>
      <c r="DH1347" s="133"/>
      <c r="DI1347" s="133"/>
      <c r="DJ1347" s="133"/>
      <c r="DK1347" s="133"/>
      <c r="DL1347" s="133"/>
      <c r="DM1347" s="133"/>
      <c r="DN1347" s="133"/>
      <c r="DO1347" s="133"/>
      <c r="DP1347" s="133"/>
      <c r="DQ1347" s="133"/>
      <c r="DR1347" s="133"/>
      <c r="DS1347" s="133"/>
      <c r="DT1347" s="133"/>
      <c r="DU1347" s="133"/>
      <c r="DV1347" s="133"/>
      <c r="DW1347" s="133"/>
      <c r="DX1347" s="133"/>
      <c r="DY1347" s="133"/>
      <c r="DZ1347" s="133"/>
      <c r="EA1347" s="133"/>
      <c r="EB1347" s="133"/>
      <c r="EC1347" s="133"/>
      <c r="ED1347" s="133"/>
      <c r="EE1347" s="133"/>
      <c r="EF1347" s="133"/>
      <c r="EG1347" s="133"/>
      <c r="EH1347" s="133"/>
      <c r="EI1347" s="133"/>
      <c r="EJ1347" s="133"/>
      <c r="EK1347" s="133"/>
      <c r="EL1347" s="133"/>
      <c r="EM1347" s="133"/>
      <c r="EN1347" s="133"/>
      <c r="EO1347" s="133"/>
      <c r="EP1347" s="133"/>
      <c r="EQ1347" s="133"/>
      <c r="ER1347" s="133"/>
      <c r="ES1347" s="133"/>
      <c r="ET1347" s="133"/>
      <c r="EU1347" s="133"/>
      <c r="EV1347" s="133"/>
      <c r="EW1347" s="133"/>
      <c r="EX1347" s="133"/>
      <c r="EY1347" s="133"/>
      <c r="EZ1347" s="133"/>
      <c r="FA1347" s="133"/>
      <c r="FB1347" s="133"/>
      <c r="FC1347" s="133"/>
      <c r="FD1347" s="133"/>
      <c r="FE1347" s="133"/>
      <c r="FF1347" s="133"/>
      <c r="FG1347" s="133"/>
      <c r="FH1347" s="133"/>
      <c r="FI1347" s="133"/>
      <c r="FJ1347" s="133"/>
      <c r="FK1347" s="133"/>
      <c r="FL1347" s="133"/>
      <c r="FM1347" s="133"/>
      <c r="FN1347" s="133"/>
      <c r="FO1347" s="133"/>
      <c r="FP1347" s="133"/>
      <c r="FQ1347" s="133"/>
      <c r="FR1347" s="133"/>
      <c r="FS1347" s="133"/>
      <c r="FT1347" s="133"/>
      <c r="FU1347" s="133"/>
      <c r="FV1347" s="133"/>
      <c r="FW1347" s="133"/>
      <c r="FX1347" s="133"/>
      <c r="FY1347" s="133"/>
      <c r="FZ1347" s="133"/>
      <c r="GA1347" s="133"/>
      <c r="GB1347" s="133"/>
      <c r="GC1347" s="133"/>
      <c r="GD1347" s="133"/>
      <c r="GE1347" s="133"/>
      <c r="GF1347" s="133"/>
      <c r="GG1347" s="133"/>
      <c r="GH1347" s="133"/>
      <c r="GI1347" s="133"/>
      <c r="GJ1347" s="133"/>
      <c r="GK1347" s="133"/>
      <c r="GL1347" s="133"/>
      <c r="GM1347" s="133"/>
      <c r="GN1347" s="133"/>
      <c r="GO1347" s="133"/>
      <c r="GP1347" s="133"/>
      <c r="GQ1347" s="133"/>
      <c r="GR1347" s="133"/>
      <c r="GS1347" s="133"/>
      <c r="GT1347" s="133"/>
      <c r="GU1347" s="133"/>
      <c r="GV1347" s="133"/>
      <c r="GW1347" s="133"/>
      <c r="GX1347" s="133"/>
      <c r="GY1347" s="133"/>
      <c r="GZ1347" s="133"/>
      <c r="HA1347" s="133"/>
      <c r="HB1347" s="133"/>
      <c r="HC1347" s="133"/>
      <c r="HD1347" s="133"/>
      <c r="HE1347" s="133"/>
      <c r="HF1347" s="133"/>
      <c r="HG1347" s="133"/>
      <c r="HH1347" s="133"/>
      <c r="HI1347" s="133"/>
      <c r="HJ1347" s="133"/>
      <c r="HK1347" s="133"/>
      <c r="HL1347" s="133"/>
      <c r="HM1347" s="133"/>
      <c r="HN1347" s="133"/>
      <c r="HO1347" s="133"/>
      <c r="HP1347" s="133"/>
      <c r="HQ1347" s="133"/>
    </row>
    <row r="1348" spans="1:225" s="4" customFormat="1" ht="19.5" customHeight="1">
      <c r="A1348" s="96">
        <v>34</v>
      </c>
      <c r="B1348" s="109" t="s">
        <v>10</v>
      </c>
      <c r="C1348" s="109" t="s">
        <v>1623</v>
      </c>
      <c r="D1348" s="96" t="s">
        <v>1640</v>
      </c>
      <c r="E1348" s="96" t="s">
        <v>1641</v>
      </c>
      <c r="F1348" s="141">
        <v>91</v>
      </c>
      <c r="G1348" s="141">
        <v>200</v>
      </c>
      <c r="H1348" s="120"/>
      <c r="I1348" s="133"/>
      <c r="J1348" s="133"/>
      <c r="K1348" s="133"/>
      <c r="L1348" s="133"/>
      <c r="M1348" s="133"/>
      <c r="N1348" s="133"/>
      <c r="O1348" s="133"/>
      <c r="P1348" s="133"/>
      <c r="Q1348" s="133"/>
      <c r="R1348" s="133"/>
      <c r="S1348" s="133"/>
      <c r="T1348" s="133"/>
      <c r="U1348" s="133"/>
      <c r="V1348" s="133"/>
      <c r="W1348" s="133"/>
      <c r="X1348" s="133"/>
      <c r="Y1348" s="133"/>
      <c r="Z1348" s="133"/>
      <c r="AA1348" s="133"/>
      <c r="AB1348" s="133"/>
      <c r="AC1348" s="133"/>
      <c r="AD1348" s="133"/>
      <c r="AE1348" s="133"/>
      <c r="AF1348" s="133"/>
      <c r="AG1348" s="133"/>
      <c r="AH1348" s="133"/>
      <c r="AI1348" s="133"/>
      <c r="AJ1348" s="133"/>
      <c r="AK1348" s="133"/>
      <c r="AL1348" s="133"/>
      <c r="AM1348" s="133"/>
      <c r="AN1348" s="133"/>
      <c r="AO1348" s="133"/>
      <c r="AP1348" s="133"/>
      <c r="AQ1348" s="133"/>
      <c r="AR1348" s="133"/>
      <c r="AS1348" s="133"/>
      <c r="AT1348" s="133"/>
      <c r="AU1348" s="133"/>
      <c r="AV1348" s="133"/>
      <c r="AW1348" s="133"/>
      <c r="AX1348" s="133"/>
      <c r="AY1348" s="133"/>
      <c r="AZ1348" s="133"/>
      <c r="BA1348" s="133"/>
      <c r="BB1348" s="133"/>
      <c r="BC1348" s="133"/>
      <c r="BD1348" s="133"/>
      <c r="BE1348" s="133"/>
      <c r="BF1348" s="133"/>
      <c r="BG1348" s="133"/>
      <c r="BH1348" s="133"/>
      <c r="BI1348" s="133"/>
      <c r="BJ1348" s="133"/>
      <c r="BK1348" s="133"/>
      <c r="BL1348" s="133"/>
      <c r="BM1348" s="133"/>
      <c r="BN1348" s="133"/>
      <c r="BO1348" s="133"/>
      <c r="BP1348" s="133"/>
      <c r="BQ1348" s="133"/>
      <c r="BR1348" s="133"/>
      <c r="BS1348" s="133"/>
      <c r="BT1348" s="133"/>
      <c r="BU1348" s="133"/>
      <c r="BV1348" s="133"/>
      <c r="BW1348" s="133"/>
      <c r="BX1348" s="133"/>
      <c r="BY1348" s="133"/>
      <c r="BZ1348" s="133"/>
      <c r="CA1348" s="133"/>
      <c r="CB1348" s="133"/>
      <c r="CC1348" s="133"/>
      <c r="CD1348" s="133"/>
      <c r="CE1348" s="133"/>
      <c r="CF1348" s="133"/>
      <c r="CG1348" s="133"/>
      <c r="CH1348" s="133"/>
      <c r="CI1348" s="133"/>
      <c r="CJ1348" s="133"/>
      <c r="CK1348" s="133"/>
      <c r="CL1348" s="133"/>
      <c r="CM1348" s="133"/>
      <c r="CN1348" s="133"/>
      <c r="CO1348" s="133"/>
      <c r="CP1348" s="133"/>
      <c r="CQ1348" s="133"/>
      <c r="CR1348" s="133"/>
      <c r="CS1348" s="133"/>
      <c r="CT1348" s="133"/>
      <c r="CU1348" s="133"/>
      <c r="CV1348" s="133"/>
      <c r="CW1348" s="133"/>
      <c r="CX1348" s="133"/>
      <c r="CY1348" s="133"/>
      <c r="CZ1348" s="133"/>
      <c r="DA1348" s="133"/>
      <c r="DB1348" s="133"/>
      <c r="DC1348" s="133"/>
      <c r="DD1348" s="133"/>
      <c r="DE1348" s="133"/>
      <c r="DF1348" s="133"/>
      <c r="DG1348" s="133"/>
      <c r="DH1348" s="133"/>
      <c r="DI1348" s="133"/>
      <c r="DJ1348" s="133"/>
      <c r="DK1348" s="133"/>
      <c r="DL1348" s="133"/>
      <c r="DM1348" s="133"/>
      <c r="DN1348" s="133"/>
      <c r="DO1348" s="133"/>
      <c r="DP1348" s="133"/>
      <c r="DQ1348" s="133"/>
      <c r="DR1348" s="133"/>
      <c r="DS1348" s="133"/>
      <c r="DT1348" s="133"/>
      <c r="DU1348" s="133"/>
      <c r="DV1348" s="133"/>
      <c r="DW1348" s="133"/>
      <c r="DX1348" s="133"/>
      <c r="DY1348" s="133"/>
      <c r="DZ1348" s="133"/>
      <c r="EA1348" s="133"/>
      <c r="EB1348" s="133"/>
      <c r="EC1348" s="133"/>
      <c r="ED1348" s="133"/>
      <c r="EE1348" s="133"/>
      <c r="EF1348" s="133"/>
      <c r="EG1348" s="133"/>
      <c r="EH1348" s="133"/>
      <c r="EI1348" s="133"/>
      <c r="EJ1348" s="133"/>
      <c r="EK1348" s="133"/>
      <c r="EL1348" s="133"/>
      <c r="EM1348" s="133"/>
      <c r="EN1348" s="133"/>
      <c r="EO1348" s="133"/>
      <c r="EP1348" s="133"/>
      <c r="EQ1348" s="133"/>
      <c r="ER1348" s="133"/>
      <c r="ES1348" s="133"/>
      <c r="ET1348" s="133"/>
      <c r="EU1348" s="133"/>
      <c r="EV1348" s="133"/>
      <c r="EW1348" s="133"/>
      <c r="EX1348" s="133"/>
      <c r="EY1348" s="133"/>
      <c r="EZ1348" s="133"/>
      <c r="FA1348" s="133"/>
      <c r="FB1348" s="133"/>
      <c r="FC1348" s="133"/>
      <c r="FD1348" s="133"/>
      <c r="FE1348" s="133"/>
      <c r="FF1348" s="133"/>
      <c r="FG1348" s="133"/>
      <c r="FH1348" s="133"/>
      <c r="FI1348" s="133"/>
      <c r="FJ1348" s="133"/>
      <c r="FK1348" s="133"/>
      <c r="FL1348" s="133"/>
      <c r="FM1348" s="133"/>
      <c r="FN1348" s="133"/>
      <c r="FO1348" s="133"/>
      <c r="FP1348" s="133"/>
      <c r="FQ1348" s="133"/>
      <c r="FR1348" s="133"/>
      <c r="FS1348" s="133"/>
      <c r="FT1348" s="133"/>
      <c r="FU1348" s="133"/>
      <c r="FV1348" s="133"/>
      <c r="FW1348" s="133"/>
      <c r="FX1348" s="133"/>
      <c r="FY1348" s="133"/>
      <c r="FZ1348" s="133"/>
      <c r="GA1348" s="133"/>
      <c r="GB1348" s="133"/>
      <c r="GC1348" s="133"/>
      <c r="GD1348" s="133"/>
      <c r="GE1348" s="133"/>
      <c r="GF1348" s="133"/>
      <c r="GG1348" s="133"/>
      <c r="GH1348" s="133"/>
      <c r="GI1348" s="133"/>
      <c r="GJ1348" s="133"/>
      <c r="GK1348" s="133"/>
      <c r="GL1348" s="133"/>
      <c r="GM1348" s="133"/>
      <c r="GN1348" s="133"/>
      <c r="GO1348" s="133"/>
      <c r="GP1348" s="133"/>
      <c r="GQ1348" s="133"/>
      <c r="GR1348" s="133"/>
      <c r="GS1348" s="133"/>
      <c r="GT1348" s="133"/>
      <c r="GU1348" s="133"/>
      <c r="GV1348" s="133"/>
      <c r="GW1348" s="133"/>
      <c r="GX1348" s="133"/>
      <c r="GY1348" s="133"/>
      <c r="GZ1348" s="133"/>
      <c r="HA1348" s="133"/>
      <c r="HB1348" s="133"/>
      <c r="HC1348" s="133"/>
      <c r="HD1348" s="133"/>
      <c r="HE1348" s="133"/>
      <c r="HF1348" s="133"/>
      <c r="HG1348" s="133"/>
      <c r="HH1348" s="133"/>
      <c r="HI1348" s="133"/>
      <c r="HJ1348" s="133"/>
      <c r="HK1348" s="133"/>
      <c r="HL1348" s="133"/>
      <c r="HM1348" s="133"/>
      <c r="HN1348" s="133"/>
      <c r="HO1348" s="133"/>
      <c r="HP1348" s="133"/>
      <c r="HQ1348" s="133"/>
    </row>
    <row r="1349" spans="1:225" s="4" customFormat="1" ht="19.5" customHeight="1">
      <c r="A1349" s="96">
        <v>37</v>
      </c>
      <c r="B1349" s="109" t="s">
        <v>10</v>
      </c>
      <c r="C1349" s="109" t="s">
        <v>1623</v>
      </c>
      <c r="D1349" s="96" t="s">
        <v>1624</v>
      </c>
      <c r="E1349" s="96" t="s">
        <v>1642</v>
      </c>
      <c r="F1349" s="141">
        <v>91</v>
      </c>
      <c r="G1349" s="141">
        <v>200</v>
      </c>
      <c r="H1349" s="120"/>
      <c r="I1349" s="133"/>
      <c r="J1349" s="133"/>
      <c r="K1349" s="133"/>
      <c r="L1349" s="133"/>
      <c r="M1349" s="133"/>
      <c r="N1349" s="133"/>
      <c r="O1349" s="133"/>
      <c r="P1349" s="133"/>
      <c r="Q1349" s="133"/>
      <c r="R1349" s="133"/>
      <c r="S1349" s="133"/>
      <c r="T1349" s="133"/>
      <c r="U1349" s="133"/>
      <c r="V1349" s="133"/>
      <c r="W1349" s="133"/>
      <c r="X1349" s="133"/>
      <c r="Y1349" s="133"/>
      <c r="Z1349" s="133"/>
      <c r="AA1349" s="133"/>
      <c r="AB1349" s="133"/>
      <c r="AC1349" s="133"/>
      <c r="AD1349" s="133"/>
      <c r="AE1349" s="133"/>
      <c r="AF1349" s="133"/>
      <c r="AG1349" s="133"/>
      <c r="AH1349" s="133"/>
      <c r="AI1349" s="133"/>
      <c r="AJ1349" s="133"/>
      <c r="AK1349" s="133"/>
      <c r="AL1349" s="133"/>
      <c r="AM1349" s="133"/>
      <c r="AN1349" s="133"/>
      <c r="AO1349" s="133"/>
      <c r="AP1349" s="133"/>
      <c r="AQ1349" s="133"/>
      <c r="AR1349" s="133"/>
      <c r="AS1349" s="133"/>
      <c r="AT1349" s="133"/>
      <c r="AU1349" s="133"/>
      <c r="AV1349" s="133"/>
      <c r="AW1349" s="133"/>
      <c r="AX1349" s="133"/>
      <c r="AY1349" s="133"/>
      <c r="AZ1349" s="133"/>
      <c r="BA1349" s="133"/>
      <c r="BB1349" s="133"/>
      <c r="BC1349" s="133"/>
      <c r="BD1349" s="133"/>
      <c r="BE1349" s="133"/>
      <c r="BF1349" s="133"/>
      <c r="BG1349" s="133"/>
      <c r="BH1349" s="133"/>
      <c r="BI1349" s="133"/>
      <c r="BJ1349" s="133"/>
      <c r="BK1349" s="133"/>
      <c r="BL1349" s="133"/>
      <c r="BM1349" s="133"/>
      <c r="BN1349" s="133"/>
      <c r="BO1349" s="133"/>
      <c r="BP1349" s="133"/>
      <c r="BQ1349" s="133"/>
      <c r="BR1349" s="133"/>
      <c r="BS1349" s="133"/>
      <c r="BT1349" s="133"/>
      <c r="BU1349" s="133"/>
      <c r="BV1349" s="133"/>
      <c r="BW1349" s="133"/>
      <c r="BX1349" s="133"/>
      <c r="BY1349" s="133"/>
      <c r="BZ1349" s="133"/>
      <c r="CA1349" s="133"/>
      <c r="CB1349" s="133"/>
      <c r="CC1349" s="133"/>
      <c r="CD1349" s="133"/>
      <c r="CE1349" s="133"/>
      <c r="CF1349" s="133"/>
      <c r="CG1349" s="133"/>
      <c r="CH1349" s="133"/>
      <c r="CI1349" s="133"/>
      <c r="CJ1349" s="133"/>
      <c r="CK1349" s="133"/>
      <c r="CL1349" s="133"/>
      <c r="CM1349" s="133"/>
      <c r="CN1349" s="133"/>
      <c r="CO1349" s="133"/>
      <c r="CP1349" s="133"/>
      <c r="CQ1349" s="133"/>
      <c r="CR1349" s="133"/>
      <c r="CS1349" s="133"/>
      <c r="CT1349" s="133"/>
      <c r="CU1349" s="133"/>
      <c r="CV1349" s="133"/>
      <c r="CW1349" s="133"/>
      <c r="CX1349" s="133"/>
      <c r="CY1349" s="133"/>
      <c r="CZ1349" s="133"/>
      <c r="DA1349" s="133"/>
      <c r="DB1349" s="133"/>
      <c r="DC1349" s="133"/>
      <c r="DD1349" s="133"/>
      <c r="DE1349" s="133"/>
      <c r="DF1349" s="133"/>
      <c r="DG1349" s="133"/>
      <c r="DH1349" s="133"/>
      <c r="DI1349" s="133"/>
      <c r="DJ1349" s="133"/>
      <c r="DK1349" s="133"/>
      <c r="DL1349" s="133"/>
      <c r="DM1349" s="133"/>
      <c r="DN1349" s="133"/>
      <c r="DO1349" s="133"/>
      <c r="DP1349" s="133"/>
      <c r="DQ1349" s="133"/>
      <c r="DR1349" s="133"/>
      <c r="DS1349" s="133"/>
      <c r="DT1349" s="133"/>
      <c r="DU1349" s="133"/>
      <c r="DV1349" s="133"/>
      <c r="DW1349" s="133"/>
      <c r="DX1349" s="133"/>
      <c r="DY1349" s="133"/>
      <c r="DZ1349" s="133"/>
      <c r="EA1349" s="133"/>
      <c r="EB1349" s="133"/>
      <c r="EC1349" s="133"/>
      <c r="ED1349" s="133"/>
      <c r="EE1349" s="133"/>
      <c r="EF1349" s="133"/>
      <c r="EG1349" s="133"/>
      <c r="EH1349" s="133"/>
      <c r="EI1349" s="133"/>
      <c r="EJ1349" s="133"/>
      <c r="EK1349" s="133"/>
      <c r="EL1349" s="133"/>
      <c r="EM1349" s="133"/>
      <c r="EN1349" s="133"/>
      <c r="EO1349" s="133"/>
      <c r="EP1349" s="133"/>
      <c r="EQ1349" s="133"/>
      <c r="ER1349" s="133"/>
      <c r="ES1349" s="133"/>
      <c r="ET1349" s="133"/>
      <c r="EU1349" s="133"/>
      <c r="EV1349" s="133"/>
      <c r="EW1349" s="133"/>
      <c r="EX1349" s="133"/>
      <c r="EY1349" s="133"/>
      <c r="EZ1349" s="133"/>
      <c r="FA1349" s="133"/>
      <c r="FB1349" s="133"/>
      <c r="FC1349" s="133"/>
      <c r="FD1349" s="133"/>
      <c r="FE1349" s="133"/>
      <c r="FF1349" s="133"/>
      <c r="FG1349" s="133"/>
      <c r="FH1349" s="133"/>
      <c r="FI1349" s="133"/>
      <c r="FJ1349" s="133"/>
      <c r="FK1349" s="133"/>
      <c r="FL1349" s="133"/>
      <c r="FM1349" s="133"/>
      <c r="FN1349" s="133"/>
      <c r="FO1349" s="133"/>
      <c r="FP1349" s="133"/>
      <c r="FQ1349" s="133"/>
      <c r="FR1349" s="133"/>
      <c r="FS1349" s="133"/>
      <c r="FT1349" s="133"/>
      <c r="FU1349" s="133"/>
      <c r="FV1349" s="133"/>
      <c r="FW1349" s="133"/>
      <c r="FX1349" s="133"/>
      <c r="FY1349" s="133"/>
      <c r="FZ1349" s="133"/>
      <c r="GA1349" s="133"/>
      <c r="GB1349" s="133"/>
      <c r="GC1349" s="133"/>
      <c r="GD1349" s="133"/>
      <c r="GE1349" s="133"/>
      <c r="GF1349" s="133"/>
      <c r="GG1349" s="133"/>
      <c r="GH1349" s="133"/>
      <c r="GI1349" s="133"/>
      <c r="GJ1349" s="133"/>
      <c r="GK1349" s="133"/>
      <c r="GL1349" s="133"/>
      <c r="GM1349" s="133"/>
      <c r="GN1349" s="133"/>
      <c r="GO1349" s="133"/>
      <c r="GP1349" s="133"/>
      <c r="GQ1349" s="133"/>
      <c r="GR1349" s="133"/>
      <c r="GS1349" s="133"/>
      <c r="GT1349" s="133"/>
      <c r="GU1349" s="133"/>
      <c r="GV1349" s="133"/>
      <c r="GW1349" s="133"/>
      <c r="GX1349" s="133"/>
      <c r="GY1349" s="133"/>
      <c r="GZ1349" s="133"/>
      <c r="HA1349" s="133"/>
      <c r="HB1349" s="133"/>
      <c r="HC1349" s="133"/>
      <c r="HD1349" s="133"/>
      <c r="HE1349" s="133"/>
      <c r="HF1349" s="133"/>
      <c r="HG1349" s="133"/>
      <c r="HH1349" s="133"/>
      <c r="HI1349" s="133"/>
      <c r="HJ1349" s="133"/>
      <c r="HK1349" s="133"/>
      <c r="HL1349" s="133"/>
      <c r="HM1349" s="133"/>
      <c r="HN1349" s="133"/>
      <c r="HO1349" s="133"/>
      <c r="HP1349" s="133"/>
      <c r="HQ1349" s="133"/>
    </row>
    <row r="1350" spans="1:225" s="4" customFormat="1" ht="19.5" customHeight="1">
      <c r="A1350" s="96">
        <v>38</v>
      </c>
      <c r="B1350" s="109" t="s">
        <v>10</v>
      </c>
      <c r="C1350" s="109" t="s">
        <v>1623</v>
      </c>
      <c r="D1350" s="96" t="s">
        <v>1643</v>
      </c>
      <c r="E1350" s="96" t="s">
        <v>89</v>
      </c>
      <c r="F1350" s="141">
        <v>92</v>
      </c>
      <c r="G1350" s="141">
        <v>200</v>
      </c>
      <c r="H1350" s="120"/>
      <c r="I1350" s="133"/>
      <c r="J1350" s="133"/>
      <c r="K1350" s="133"/>
      <c r="L1350" s="133"/>
      <c r="M1350" s="133"/>
      <c r="N1350" s="133"/>
      <c r="O1350" s="133"/>
      <c r="P1350" s="133"/>
      <c r="Q1350" s="133"/>
      <c r="R1350" s="133"/>
      <c r="S1350" s="133"/>
      <c r="T1350" s="133"/>
      <c r="U1350" s="133"/>
      <c r="V1350" s="133"/>
      <c r="W1350" s="133"/>
      <c r="X1350" s="133"/>
      <c r="Y1350" s="133"/>
      <c r="Z1350" s="133"/>
      <c r="AA1350" s="133"/>
      <c r="AB1350" s="133"/>
      <c r="AC1350" s="133"/>
      <c r="AD1350" s="133"/>
      <c r="AE1350" s="133"/>
      <c r="AF1350" s="133"/>
      <c r="AG1350" s="133"/>
      <c r="AH1350" s="133"/>
      <c r="AI1350" s="133"/>
      <c r="AJ1350" s="133"/>
      <c r="AK1350" s="133"/>
      <c r="AL1350" s="133"/>
      <c r="AM1350" s="133"/>
      <c r="AN1350" s="133"/>
      <c r="AO1350" s="133"/>
      <c r="AP1350" s="133"/>
      <c r="AQ1350" s="133"/>
      <c r="AR1350" s="133"/>
      <c r="AS1350" s="133"/>
      <c r="AT1350" s="133"/>
      <c r="AU1350" s="133"/>
      <c r="AV1350" s="133"/>
      <c r="AW1350" s="133"/>
      <c r="AX1350" s="133"/>
      <c r="AY1350" s="133"/>
      <c r="AZ1350" s="133"/>
      <c r="BA1350" s="133"/>
      <c r="BB1350" s="133"/>
      <c r="BC1350" s="133"/>
      <c r="BD1350" s="133"/>
      <c r="BE1350" s="133"/>
      <c r="BF1350" s="133"/>
      <c r="BG1350" s="133"/>
      <c r="BH1350" s="133"/>
      <c r="BI1350" s="133"/>
      <c r="BJ1350" s="133"/>
      <c r="BK1350" s="133"/>
      <c r="BL1350" s="133"/>
      <c r="BM1350" s="133"/>
      <c r="BN1350" s="133"/>
      <c r="BO1350" s="133"/>
      <c r="BP1350" s="133"/>
      <c r="BQ1350" s="133"/>
      <c r="BR1350" s="133"/>
      <c r="BS1350" s="133"/>
      <c r="BT1350" s="133"/>
      <c r="BU1350" s="133"/>
      <c r="BV1350" s="133"/>
      <c r="BW1350" s="133"/>
      <c r="BX1350" s="133"/>
      <c r="BY1350" s="133"/>
      <c r="BZ1350" s="133"/>
      <c r="CA1350" s="133"/>
      <c r="CB1350" s="133"/>
      <c r="CC1350" s="133"/>
      <c r="CD1350" s="133"/>
      <c r="CE1350" s="133"/>
      <c r="CF1350" s="133"/>
      <c r="CG1350" s="133"/>
      <c r="CH1350" s="133"/>
      <c r="CI1350" s="133"/>
      <c r="CJ1350" s="133"/>
      <c r="CK1350" s="133"/>
      <c r="CL1350" s="133"/>
      <c r="CM1350" s="133"/>
      <c r="CN1350" s="133"/>
      <c r="CO1350" s="133"/>
      <c r="CP1350" s="133"/>
      <c r="CQ1350" s="133"/>
      <c r="CR1350" s="133"/>
      <c r="CS1350" s="133"/>
      <c r="CT1350" s="133"/>
      <c r="CU1350" s="133"/>
      <c r="CV1350" s="133"/>
      <c r="CW1350" s="133"/>
      <c r="CX1350" s="133"/>
      <c r="CY1350" s="133"/>
      <c r="CZ1350" s="133"/>
      <c r="DA1350" s="133"/>
      <c r="DB1350" s="133"/>
      <c r="DC1350" s="133"/>
      <c r="DD1350" s="133"/>
      <c r="DE1350" s="133"/>
      <c r="DF1350" s="133"/>
      <c r="DG1350" s="133"/>
      <c r="DH1350" s="133"/>
      <c r="DI1350" s="133"/>
      <c r="DJ1350" s="133"/>
      <c r="DK1350" s="133"/>
      <c r="DL1350" s="133"/>
      <c r="DM1350" s="133"/>
      <c r="DN1350" s="133"/>
      <c r="DO1350" s="133"/>
      <c r="DP1350" s="133"/>
      <c r="DQ1350" s="133"/>
      <c r="DR1350" s="133"/>
      <c r="DS1350" s="133"/>
      <c r="DT1350" s="133"/>
      <c r="DU1350" s="133"/>
      <c r="DV1350" s="133"/>
      <c r="DW1350" s="133"/>
      <c r="DX1350" s="133"/>
      <c r="DY1350" s="133"/>
      <c r="DZ1350" s="133"/>
      <c r="EA1350" s="133"/>
      <c r="EB1350" s="133"/>
      <c r="EC1350" s="133"/>
      <c r="ED1350" s="133"/>
      <c r="EE1350" s="133"/>
      <c r="EF1350" s="133"/>
      <c r="EG1350" s="133"/>
      <c r="EH1350" s="133"/>
      <c r="EI1350" s="133"/>
      <c r="EJ1350" s="133"/>
      <c r="EK1350" s="133"/>
      <c r="EL1350" s="133"/>
      <c r="EM1350" s="133"/>
      <c r="EN1350" s="133"/>
      <c r="EO1350" s="133"/>
      <c r="EP1350" s="133"/>
      <c r="EQ1350" s="133"/>
      <c r="ER1350" s="133"/>
      <c r="ES1350" s="133"/>
      <c r="ET1350" s="133"/>
      <c r="EU1350" s="133"/>
      <c r="EV1350" s="133"/>
      <c r="EW1350" s="133"/>
      <c r="EX1350" s="133"/>
      <c r="EY1350" s="133"/>
      <c r="EZ1350" s="133"/>
      <c r="FA1350" s="133"/>
      <c r="FB1350" s="133"/>
      <c r="FC1350" s="133"/>
      <c r="FD1350" s="133"/>
      <c r="FE1350" s="133"/>
      <c r="FF1350" s="133"/>
      <c r="FG1350" s="133"/>
      <c r="FH1350" s="133"/>
      <c r="FI1350" s="133"/>
      <c r="FJ1350" s="133"/>
      <c r="FK1350" s="133"/>
      <c r="FL1350" s="133"/>
      <c r="FM1350" s="133"/>
      <c r="FN1350" s="133"/>
      <c r="FO1350" s="133"/>
      <c r="FP1350" s="133"/>
      <c r="FQ1350" s="133"/>
      <c r="FR1350" s="133"/>
      <c r="FS1350" s="133"/>
      <c r="FT1350" s="133"/>
      <c r="FU1350" s="133"/>
      <c r="FV1350" s="133"/>
      <c r="FW1350" s="133"/>
      <c r="FX1350" s="133"/>
      <c r="FY1350" s="133"/>
      <c r="FZ1350" s="133"/>
      <c r="GA1350" s="133"/>
      <c r="GB1350" s="133"/>
      <c r="GC1350" s="133"/>
      <c r="GD1350" s="133"/>
      <c r="GE1350" s="133"/>
      <c r="GF1350" s="133"/>
      <c r="GG1350" s="133"/>
      <c r="GH1350" s="133"/>
      <c r="GI1350" s="133"/>
      <c r="GJ1350" s="133"/>
      <c r="GK1350" s="133"/>
      <c r="GL1350" s="133"/>
      <c r="GM1350" s="133"/>
      <c r="GN1350" s="133"/>
      <c r="GO1350" s="133"/>
      <c r="GP1350" s="133"/>
      <c r="GQ1350" s="133"/>
      <c r="GR1350" s="133"/>
      <c r="GS1350" s="133"/>
      <c r="GT1350" s="133"/>
      <c r="GU1350" s="133"/>
      <c r="GV1350" s="133"/>
      <c r="GW1350" s="133"/>
      <c r="GX1350" s="133"/>
      <c r="GY1350" s="133"/>
      <c r="GZ1350" s="133"/>
      <c r="HA1350" s="133"/>
      <c r="HB1350" s="133"/>
      <c r="HC1350" s="133"/>
      <c r="HD1350" s="133"/>
      <c r="HE1350" s="133"/>
      <c r="HF1350" s="133"/>
      <c r="HG1350" s="133"/>
      <c r="HH1350" s="133"/>
      <c r="HI1350" s="133"/>
      <c r="HJ1350" s="133"/>
      <c r="HK1350" s="133"/>
      <c r="HL1350" s="133"/>
      <c r="HM1350" s="133"/>
      <c r="HN1350" s="133"/>
      <c r="HO1350" s="133"/>
      <c r="HP1350" s="133"/>
      <c r="HQ1350" s="133"/>
    </row>
    <row r="1351" spans="1:225" s="4" customFormat="1" ht="19.5" customHeight="1">
      <c r="A1351" s="96">
        <v>39</v>
      </c>
      <c r="B1351" s="109" t="s">
        <v>10</v>
      </c>
      <c r="C1351" s="109" t="s">
        <v>1623</v>
      </c>
      <c r="D1351" s="96" t="s">
        <v>1644</v>
      </c>
      <c r="E1351" s="96" t="s">
        <v>1645</v>
      </c>
      <c r="F1351" s="141">
        <v>91</v>
      </c>
      <c r="G1351" s="141">
        <v>200</v>
      </c>
      <c r="H1351" s="120"/>
      <c r="I1351" s="133"/>
      <c r="J1351" s="133"/>
      <c r="K1351" s="133"/>
      <c r="L1351" s="133"/>
      <c r="M1351" s="133"/>
      <c r="N1351" s="133"/>
      <c r="O1351" s="133"/>
      <c r="P1351" s="133"/>
      <c r="Q1351" s="133"/>
      <c r="R1351" s="133"/>
      <c r="S1351" s="133"/>
      <c r="T1351" s="133"/>
      <c r="U1351" s="133"/>
      <c r="V1351" s="133"/>
      <c r="W1351" s="133"/>
      <c r="X1351" s="133"/>
      <c r="Y1351" s="133"/>
      <c r="Z1351" s="133"/>
      <c r="AA1351" s="133"/>
      <c r="AB1351" s="133"/>
      <c r="AC1351" s="133"/>
      <c r="AD1351" s="133"/>
      <c r="AE1351" s="133"/>
      <c r="AF1351" s="133"/>
      <c r="AG1351" s="133"/>
      <c r="AH1351" s="133"/>
      <c r="AI1351" s="133"/>
      <c r="AJ1351" s="133"/>
      <c r="AK1351" s="133"/>
      <c r="AL1351" s="133"/>
      <c r="AM1351" s="133"/>
      <c r="AN1351" s="133"/>
      <c r="AO1351" s="133"/>
      <c r="AP1351" s="133"/>
      <c r="AQ1351" s="133"/>
      <c r="AR1351" s="133"/>
      <c r="AS1351" s="133"/>
      <c r="AT1351" s="133"/>
      <c r="AU1351" s="133"/>
      <c r="AV1351" s="133"/>
      <c r="AW1351" s="133"/>
      <c r="AX1351" s="133"/>
      <c r="AY1351" s="133"/>
      <c r="AZ1351" s="133"/>
      <c r="BA1351" s="133"/>
      <c r="BB1351" s="133"/>
      <c r="BC1351" s="133"/>
      <c r="BD1351" s="133"/>
      <c r="BE1351" s="133"/>
      <c r="BF1351" s="133"/>
      <c r="BG1351" s="133"/>
      <c r="BH1351" s="133"/>
      <c r="BI1351" s="133"/>
      <c r="BJ1351" s="133"/>
      <c r="BK1351" s="133"/>
      <c r="BL1351" s="133"/>
      <c r="BM1351" s="133"/>
      <c r="BN1351" s="133"/>
      <c r="BO1351" s="133"/>
      <c r="BP1351" s="133"/>
      <c r="BQ1351" s="133"/>
      <c r="BR1351" s="133"/>
      <c r="BS1351" s="133"/>
      <c r="BT1351" s="133"/>
      <c r="BU1351" s="133"/>
      <c r="BV1351" s="133"/>
      <c r="BW1351" s="133"/>
      <c r="BX1351" s="133"/>
      <c r="BY1351" s="133"/>
      <c r="BZ1351" s="133"/>
      <c r="CA1351" s="133"/>
      <c r="CB1351" s="133"/>
      <c r="CC1351" s="133"/>
      <c r="CD1351" s="133"/>
      <c r="CE1351" s="133"/>
      <c r="CF1351" s="133"/>
      <c r="CG1351" s="133"/>
      <c r="CH1351" s="133"/>
      <c r="CI1351" s="133"/>
      <c r="CJ1351" s="133"/>
      <c r="CK1351" s="133"/>
      <c r="CL1351" s="133"/>
      <c r="CM1351" s="133"/>
      <c r="CN1351" s="133"/>
      <c r="CO1351" s="133"/>
      <c r="CP1351" s="133"/>
      <c r="CQ1351" s="133"/>
      <c r="CR1351" s="133"/>
      <c r="CS1351" s="133"/>
      <c r="CT1351" s="133"/>
      <c r="CU1351" s="133"/>
      <c r="CV1351" s="133"/>
      <c r="CW1351" s="133"/>
      <c r="CX1351" s="133"/>
      <c r="CY1351" s="133"/>
      <c r="CZ1351" s="133"/>
      <c r="DA1351" s="133"/>
      <c r="DB1351" s="133"/>
      <c r="DC1351" s="133"/>
      <c r="DD1351" s="133"/>
      <c r="DE1351" s="133"/>
      <c r="DF1351" s="133"/>
      <c r="DG1351" s="133"/>
      <c r="DH1351" s="133"/>
      <c r="DI1351" s="133"/>
      <c r="DJ1351" s="133"/>
      <c r="DK1351" s="133"/>
      <c r="DL1351" s="133"/>
      <c r="DM1351" s="133"/>
      <c r="DN1351" s="133"/>
      <c r="DO1351" s="133"/>
      <c r="DP1351" s="133"/>
      <c r="DQ1351" s="133"/>
      <c r="DR1351" s="133"/>
      <c r="DS1351" s="133"/>
      <c r="DT1351" s="133"/>
      <c r="DU1351" s="133"/>
      <c r="DV1351" s="133"/>
      <c r="DW1351" s="133"/>
      <c r="DX1351" s="133"/>
      <c r="DY1351" s="133"/>
      <c r="DZ1351" s="133"/>
      <c r="EA1351" s="133"/>
      <c r="EB1351" s="133"/>
      <c r="EC1351" s="133"/>
      <c r="ED1351" s="133"/>
      <c r="EE1351" s="133"/>
      <c r="EF1351" s="133"/>
      <c r="EG1351" s="133"/>
      <c r="EH1351" s="133"/>
      <c r="EI1351" s="133"/>
      <c r="EJ1351" s="133"/>
      <c r="EK1351" s="133"/>
      <c r="EL1351" s="133"/>
      <c r="EM1351" s="133"/>
      <c r="EN1351" s="133"/>
      <c r="EO1351" s="133"/>
      <c r="EP1351" s="133"/>
      <c r="EQ1351" s="133"/>
      <c r="ER1351" s="133"/>
      <c r="ES1351" s="133"/>
      <c r="ET1351" s="133"/>
      <c r="EU1351" s="133"/>
      <c r="EV1351" s="133"/>
      <c r="EW1351" s="133"/>
      <c r="EX1351" s="133"/>
      <c r="EY1351" s="133"/>
      <c r="EZ1351" s="133"/>
      <c r="FA1351" s="133"/>
      <c r="FB1351" s="133"/>
      <c r="FC1351" s="133"/>
      <c r="FD1351" s="133"/>
      <c r="FE1351" s="133"/>
      <c r="FF1351" s="133"/>
      <c r="FG1351" s="133"/>
      <c r="FH1351" s="133"/>
      <c r="FI1351" s="133"/>
      <c r="FJ1351" s="133"/>
      <c r="FK1351" s="133"/>
      <c r="FL1351" s="133"/>
      <c r="FM1351" s="133"/>
      <c r="FN1351" s="133"/>
      <c r="FO1351" s="133"/>
      <c r="FP1351" s="133"/>
      <c r="FQ1351" s="133"/>
      <c r="FR1351" s="133"/>
      <c r="FS1351" s="133"/>
      <c r="FT1351" s="133"/>
      <c r="FU1351" s="133"/>
      <c r="FV1351" s="133"/>
      <c r="FW1351" s="133"/>
      <c r="FX1351" s="133"/>
      <c r="FY1351" s="133"/>
      <c r="FZ1351" s="133"/>
      <c r="GA1351" s="133"/>
      <c r="GB1351" s="133"/>
      <c r="GC1351" s="133"/>
      <c r="GD1351" s="133"/>
      <c r="GE1351" s="133"/>
      <c r="GF1351" s="133"/>
      <c r="GG1351" s="133"/>
      <c r="GH1351" s="133"/>
      <c r="GI1351" s="133"/>
      <c r="GJ1351" s="133"/>
      <c r="GK1351" s="133"/>
      <c r="GL1351" s="133"/>
      <c r="GM1351" s="133"/>
      <c r="GN1351" s="133"/>
      <c r="GO1351" s="133"/>
      <c r="GP1351" s="133"/>
      <c r="GQ1351" s="133"/>
      <c r="GR1351" s="133"/>
      <c r="GS1351" s="133"/>
      <c r="GT1351" s="133"/>
      <c r="GU1351" s="133"/>
      <c r="GV1351" s="133"/>
      <c r="GW1351" s="133"/>
      <c r="GX1351" s="133"/>
      <c r="GY1351" s="133"/>
      <c r="GZ1351" s="133"/>
      <c r="HA1351" s="133"/>
      <c r="HB1351" s="133"/>
      <c r="HC1351" s="133"/>
      <c r="HD1351" s="133"/>
      <c r="HE1351" s="133"/>
      <c r="HF1351" s="133"/>
      <c r="HG1351" s="133"/>
      <c r="HH1351" s="133"/>
      <c r="HI1351" s="133"/>
      <c r="HJ1351" s="133"/>
      <c r="HK1351" s="133"/>
      <c r="HL1351" s="133"/>
      <c r="HM1351" s="133"/>
      <c r="HN1351" s="133"/>
      <c r="HO1351" s="133"/>
      <c r="HP1351" s="133"/>
      <c r="HQ1351" s="133"/>
    </row>
    <row r="1352" spans="1:225" s="4" customFormat="1" ht="19.5" customHeight="1">
      <c r="A1352" s="96">
        <v>40</v>
      </c>
      <c r="B1352" s="109" t="s">
        <v>10</v>
      </c>
      <c r="C1352" s="109" t="s">
        <v>1623</v>
      </c>
      <c r="D1352" s="96" t="s">
        <v>1626</v>
      </c>
      <c r="E1352" s="96" t="s">
        <v>1646</v>
      </c>
      <c r="F1352" s="141">
        <v>91</v>
      </c>
      <c r="G1352" s="141">
        <v>200</v>
      </c>
      <c r="H1352" s="120"/>
      <c r="I1352" s="133"/>
      <c r="J1352" s="133"/>
      <c r="K1352" s="133"/>
      <c r="L1352" s="133"/>
      <c r="M1352" s="133"/>
      <c r="N1352" s="133"/>
      <c r="O1352" s="133"/>
      <c r="P1352" s="133"/>
      <c r="Q1352" s="133"/>
      <c r="R1352" s="133"/>
      <c r="S1352" s="133"/>
      <c r="T1352" s="133"/>
      <c r="U1352" s="133"/>
      <c r="V1352" s="133"/>
      <c r="W1352" s="133"/>
      <c r="X1352" s="133"/>
      <c r="Y1352" s="133"/>
      <c r="Z1352" s="133"/>
      <c r="AA1352" s="133"/>
      <c r="AB1352" s="133"/>
      <c r="AC1352" s="133"/>
      <c r="AD1352" s="133"/>
      <c r="AE1352" s="133"/>
      <c r="AF1352" s="133"/>
      <c r="AG1352" s="133"/>
      <c r="AH1352" s="133"/>
      <c r="AI1352" s="133"/>
      <c r="AJ1352" s="133"/>
      <c r="AK1352" s="133"/>
      <c r="AL1352" s="133"/>
      <c r="AM1352" s="133"/>
      <c r="AN1352" s="133"/>
      <c r="AO1352" s="133"/>
      <c r="AP1352" s="133"/>
      <c r="AQ1352" s="133"/>
      <c r="AR1352" s="133"/>
      <c r="AS1352" s="133"/>
      <c r="AT1352" s="133"/>
      <c r="AU1352" s="133"/>
      <c r="AV1352" s="133"/>
      <c r="AW1352" s="133"/>
      <c r="AX1352" s="133"/>
      <c r="AY1352" s="133"/>
      <c r="AZ1352" s="133"/>
      <c r="BA1352" s="133"/>
      <c r="BB1352" s="133"/>
      <c r="BC1352" s="133"/>
      <c r="BD1352" s="133"/>
      <c r="BE1352" s="133"/>
      <c r="BF1352" s="133"/>
      <c r="BG1352" s="133"/>
      <c r="BH1352" s="133"/>
      <c r="BI1352" s="133"/>
      <c r="BJ1352" s="133"/>
      <c r="BK1352" s="133"/>
      <c r="BL1352" s="133"/>
      <c r="BM1352" s="133"/>
      <c r="BN1352" s="133"/>
      <c r="BO1352" s="133"/>
      <c r="BP1352" s="133"/>
      <c r="BQ1352" s="133"/>
      <c r="BR1352" s="133"/>
      <c r="BS1352" s="133"/>
      <c r="BT1352" s="133"/>
      <c r="BU1352" s="133"/>
      <c r="BV1352" s="133"/>
      <c r="BW1352" s="133"/>
      <c r="BX1352" s="133"/>
      <c r="BY1352" s="133"/>
      <c r="BZ1352" s="133"/>
      <c r="CA1352" s="133"/>
      <c r="CB1352" s="133"/>
      <c r="CC1352" s="133"/>
      <c r="CD1352" s="133"/>
      <c r="CE1352" s="133"/>
      <c r="CF1352" s="133"/>
      <c r="CG1352" s="133"/>
      <c r="CH1352" s="133"/>
      <c r="CI1352" s="133"/>
      <c r="CJ1352" s="133"/>
      <c r="CK1352" s="133"/>
      <c r="CL1352" s="133"/>
      <c r="CM1352" s="133"/>
      <c r="CN1352" s="133"/>
      <c r="CO1352" s="133"/>
      <c r="CP1352" s="133"/>
      <c r="CQ1352" s="133"/>
      <c r="CR1352" s="133"/>
      <c r="CS1352" s="133"/>
      <c r="CT1352" s="133"/>
      <c r="CU1352" s="133"/>
      <c r="CV1352" s="133"/>
      <c r="CW1352" s="133"/>
      <c r="CX1352" s="133"/>
      <c r="CY1352" s="133"/>
      <c r="CZ1352" s="133"/>
      <c r="DA1352" s="133"/>
      <c r="DB1352" s="133"/>
      <c r="DC1352" s="133"/>
      <c r="DD1352" s="133"/>
      <c r="DE1352" s="133"/>
      <c r="DF1352" s="133"/>
      <c r="DG1352" s="133"/>
      <c r="DH1352" s="133"/>
      <c r="DI1352" s="133"/>
      <c r="DJ1352" s="133"/>
      <c r="DK1352" s="133"/>
      <c r="DL1352" s="133"/>
      <c r="DM1352" s="133"/>
      <c r="DN1352" s="133"/>
      <c r="DO1352" s="133"/>
      <c r="DP1352" s="133"/>
      <c r="DQ1352" s="133"/>
      <c r="DR1352" s="133"/>
      <c r="DS1352" s="133"/>
      <c r="DT1352" s="133"/>
      <c r="DU1352" s="133"/>
      <c r="DV1352" s="133"/>
      <c r="DW1352" s="133"/>
      <c r="DX1352" s="133"/>
      <c r="DY1352" s="133"/>
      <c r="DZ1352" s="133"/>
      <c r="EA1352" s="133"/>
      <c r="EB1352" s="133"/>
      <c r="EC1352" s="133"/>
      <c r="ED1352" s="133"/>
      <c r="EE1352" s="133"/>
      <c r="EF1352" s="133"/>
      <c r="EG1352" s="133"/>
      <c r="EH1352" s="133"/>
      <c r="EI1352" s="133"/>
      <c r="EJ1352" s="133"/>
      <c r="EK1352" s="133"/>
      <c r="EL1352" s="133"/>
      <c r="EM1352" s="133"/>
      <c r="EN1352" s="133"/>
      <c r="EO1352" s="133"/>
      <c r="EP1352" s="133"/>
      <c r="EQ1352" s="133"/>
      <c r="ER1352" s="133"/>
      <c r="ES1352" s="133"/>
      <c r="ET1352" s="133"/>
      <c r="EU1352" s="133"/>
      <c r="EV1352" s="133"/>
      <c r="EW1352" s="133"/>
      <c r="EX1352" s="133"/>
      <c r="EY1352" s="133"/>
      <c r="EZ1352" s="133"/>
      <c r="FA1352" s="133"/>
      <c r="FB1352" s="133"/>
      <c r="FC1352" s="133"/>
      <c r="FD1352" s="133"/>
      <c r="FE1352" s="133"/>
      <c r="FF1352" s="133"/>
      <c r="FG1352" s="133"/>
      <c r="FH1352" s="133"/>
      <c r="FI1352" s="133"/>
      <c r="FJ1352" s="133"/>
      <c r="FK1352" s="133"/>
      <c r="FL1352" s="133"/>
      <c r="FM1352" s="133"/>
      <c r="FN1352" s="133"/>
      <c r="FO1352" s="133"/>
      <c r="FP1352" s="133"/>
      <c r="FQ1352" s="133"/>
      <c r="FR1352" s="133"/>
      <c r="FS1352" s="133"/>
      <c r="FT1352" s="133"/>
      <c r="FU1352" s="133"/>
      <c r="FV1352" s="133"/>
      <c r="FW1352" s="133"/>
      <c r="FX1352" s="133"/>
      <c r="FY1352" s="133"/>
      <c r="FZ1352" s="133"/>
      <c r="GA1352" s="133"/>
      <c r="GB1352" s="133"/>
      <c r="GC1352" s="133"/>
      <c r="GD1352" s="133"/>
      <c r="GE1352" s="133"/>
      <c r="GF1352" s="133"/>
      <c r="GG1352" s="133"/>
      <c r="GH1352" s="133"/>
      <c r="GI1352" s="133"/>
      <c r="GJ1352" s="133"/>
      <c r="GK1352" s="133"/>
      <c r="GL1352" s="133"/>
      <c r="GM1352" s="133"/>
      <c r="GN1352" s="133"/>
      <c r="GO1352" s="133"/>
      <c r="GP1352" s="133"/>
      <c r="GQ1352" s="133"/>
      <c r="GR1352" s="133"/>
      <c r="GS1352" s="133"/>
      <c r="GT1352" s="133"/>
      <c r="GU1352" s="133"/>
      <c r="GV1352" s="133"/>
      <c r="GW1352" s="133"/>
      <c r="GX1352" s="133"/>
      <c r="GY1352" s="133"/>
      <c r="GZ1352" s="133"/>
      <c r="HA1352" s="133"/>
      <c r="HB1352" s="133"/>
      <c r="HC1352" s="133"/>
      <c r="HD1352" s="133"/>
      <c r="HE1352" s="133"/>
      <c r="HF1352" s="133"/>
      <c r="HG1352" s="133"/>
      <c r="HH1352" s="133"/>
      <c r="HI1352" s="133"/>
      <c r="HJ1352" s="133"/>
      <c r="HK1352" s="133"/>
      <c r="HL1352" s="133"/>
      <c r="HM1352" s="133"/>
      <c r="HN1352" s="133"/>
      <c r="HO1352" s="133"/>
      <c r="HP1352" s="133"/>
      <c r="HQ1352" s="133"/>
    </row>
    <row r="1353" spans="1:225" s="4" customFormat="1" ht="19.5" customHeight="1">
      <c r="A1353" s="96">
        <v>43</v>
      </c>
      <c r="B1353" s="109" t="s">
        <v>10</v>
      </c>
      <c r="C1353" s="109" t="s">
        <v>1623</v>
      </c>
      <c r="D1353" s="96" t="s">
        <v>1627</v>
      </c>
      <c r="E1353" s="96" t="s">
        <v>1647</v>
      </c>
      <c r="F1353" s="141">
        <v>90</v>
      </c>
      <c r="G1353" s="141">
        <v>200</v>
      </c>
      <c r="H1353" s="120"/>
      <c r="I1353" s="133"/>
      <c r="J1353" s="133"/>
      <c r="K1353" s="133"/>
      <c r="L1353" s="133"/>
      <c r="M1353" s="133"/>
      <c r="N1353" s="133"/>
      <c r="O1353" s="133"/>
      <c r="P1353" s="133"/>
      <c r="Q1353" s="133"/>
      <c r="R1353" s="133"/>
      <c r="S1353" s="133"/>
      <c r="T1353" s="133"/>
      <c r="U1353" s="133"/>
      <c r="V1353" s="133"/>
      <c r="W1353" s="133"/>
      <c r="X1353" s="133"/>
      <c r="Y1353" s="133"/>
      <c r="Z1353" s="133"/>
      <c r="AA1353" s="133"/>
      <c r="AB1353" s="133"/>
      <c r="AC1353" s="133"/>
      <c r="AD1353" s="133"/>
      <c r="AE1353" s="133"/>
      <c r="AF1353" s="133"/>
      <c r="AG1353" s="133"/>
      <c r="AH1353" s="133"/>
      <c r="AI1353" s="133"/>
      <c r="AJ1353" s="133"/>
      <c r="AK1353" s="133"/>
      <c r="AL1353" s="133"/>
      <c r="AM1353" s="133"/>
      <c r="AN1353" s="133"/>
      <c r="AO1353" s="133"/>
      <c r="AP1353" s="133"/>
      <c r="AQ1353" s="133"/>
      <c r="AR1353" s="133"/>
      <c r="AS1353" s="133"/>
      <c r="AT1353" s="133"/>
      <c r="AU1353" s="133"/>
      <c r="AV1353" s="133"/>
      <c r="AW1353" s="133"/>
      <c r="AX1353" s="133"/>
      <c r="AY1353" s="133"/>
      <c r="AZ1353" s="133"/>
      <c r="BA1353" s="133"/>
      <c r="BB1353" s="133"/>
      <c r="BC1353" s="133"/>
      <c r="BD1353" s="133"/>
      <c r="BE1353" s="133"/>
      <c r="BF1353" s="133"/>
      <c r="BG1353" s="133"/>
      <c r="BH1353" s="133"/>
      <c r="BI1353" s="133"/>
      <c r="BJ1353" s="133"/>
      <c r="BK1353" s="133"/>
      <c r="BL1353" s="133"/>
      <c r="BM1353" s="133"/>
      <c r="BN1353" s="133"/>
      <c r="BO1353" s="133"/>
      <c r="BP1353" s="133"/>
      <c r="BQ1353" s="133"/>
      <c r="BR1353" s="133"/>
      <c r="BS1353" s="133"/>
      <c r="BT1353" s="133"/>
      <c r="BU1353" s="133"/>
      <c r="BV1353" s="133"/>
      <c r="BW1353" s="133"/>
      <c r="BX1353" s="133"/>
      <c r="BY1353" s="133"/>
      <c r="BZ1353" s="133"/>
      <c r="CA1353" s="133"/>
      <c r="CB1353" s="133"/>
      <c r="CC1353" s="133"/>
      <c r="CD1353" s="133"/>
      <c r="CE1353" s="133"/>
      <c r="CF1353" s="133"/>
      <c r="CG1353" s="133"/>
      <c r="CH1353" s="133"/>
      <c r="CI1353" s="133"/>
      <c r="CJ1353" s="133"/>
      <c r="CK1353" s="133"/>
      <c r="CL1353" s="133"/>
      <c r="CM1353" s="133"/>
      <c r="CN1353" s="133"/>
      <c r="CO1353" s="133"/>
      <c r="CP1353" s="133"/>
      <c r="CQ1353" s="133"/>
      <c r="CR1353" s="133"/>
      <c r="CS1353" s="133"/>
      <c r="CT1353" s="133"/>
      <c r="CU1353" s="133"/>
      <c r="CV1353" s="133"/>
      <c r="CW1353" s="133"/>
      <c r="CX1353" s="133"/>
      <c r="CY1353" s="133"/>
      <c r="CZ1353" s="133"/>
      <c r="DA1353" s="133"/>
      <c r="DB1353" s="133"/>
      <c r="DC1353" s="133"/>
      <c r="DD1353" s="133"/>
      <c r="DE1353" s="133"/>
      <c r="DF1353" s="133"/>
      <c r="DG1353" s="133"/>
      <c r="DH1353" s="133"/>
      <c r="DI1353" s="133"/>
      <c r="DJ1353" s="133"/>
      <c r="DK1353" s="133"/>
      <c r="DL1353" s="133"/>
      <c r="DM1353" s="133"/>
      <c r="DN1353" s="133"/>
      <c r="DO1353" s="133"/>
      <c r="DP1353" s="133"/>
      <c r="DQ1353" s="133"/>
      <c r="DR1353" s="133"/>
      <c r="DS1353" s="133"/>
      <c r="DT1353" s="133"/>
      <c r="DU1353" s="133"/>
      <c r="DV1353" s="133"/>
      <c r="DW1353" s="133"/>
      <c r="DX1353" s="133"/>
      <c r="DY1353" s="133"/>
      <c r="DZ1353" s="133"/>
      <c r="EA1353" s="133"/>
      <c r="EB1353" s="133"/>
      <c r="EC1353" s="133"/>
      <c r="ED1353" s="133"/>
      <c r="EE1353" s="133"/>
      <c r="EF1353" s="133"/>
      <c r="EG1353" s="133"/>
      <c r="EH1353" s="133"/>
      <c r="EI1353" s="133"/>
      <c r="EJ1353" s="133"/>
      <c r="EK1353" s="133"/>
      <c r="EL1353" s="133"/>
      <c r="EM1353" s="133"/>
      <c r="EN1353" s="133"/>
      <c r="EO1353" s="133"/>
      <c r="EP1353" s="133"/>
      <c r="EQ1353" s="133"/>
      <c r="ER1353" s="133"/>
      <c r="ES1353" s="133"/>
      <c r="ET1353" s="133"/>
      <c r="EU1353" s="133"/>
      <c r="EV1353" s="133"/>
      <c r="EW1353" s="133"/>
      <c r="EX1353" s="133"/>
      <c r="EY1353" s="133"/>
      <c r="EZ1353" s="133"/>
      <c r="FA1353" s="133"/>
      <c r="FB1353" s="133"/>
      <c r="FC1353" s="133"/>
      <c r="FD1353" s="133"/>
      <c r="FE1353" s="133"/>
      <c r="FF1353" s="133"/>
      <c r="FG1353" s="133"/>
      <c r="FH1353" s="133"/>
      <c r="FI1353" s="133"/>
      <c r="FJ1353" s="133"/>
      <c r="FK1353" s="133"/>
      <c r="FL1353" s="133"/>
      <c r="FM1353" s="133"/>
      <c r="FN1353" s="133"/>
      <c r="FO1353" s="133"/>
      <c r="FP1353" s="133"/>
      <c r="FQ1353" s="133"/>
      <c r="FR1353" s="133"/>
      <c r="FS1353" s="133"/>
      <c r="FT1353" s="133"/>
      <c r="FU1353" s="133"/>
      <c r="FV1353" s="133"/>
      <c r="FW1353" s="133"/>
      <c r="FX1353" s="133"/>
      <c r="FY1353" s="133"/>
      <c r="FZ1353" s="133"/>
      <c r="GA1353" s="133"/>
      <c r="GB1353" s="133"/>
      <c r="GC1353" s="133"/>
      <c r="GD1353" s="133"/>
      <c r="GE1353" s="133"/>
      <c r="GF1353" s="133"/>
      <c r="GG1353" s="133"/>
      <c r="GH1353" s="133"/>
      <c r="GI1353" s="133"/>
      <c r="GJ1353" s="133"/>
      <c r="GK1353" s="133"/>
      <c r="GL1353" s="133"/>
      <c r="GM1353" s="133"/>
      <c r="GN1353" s="133"/>
      <c r="GO1353" s="133"/>
      <c r="GP1353" s="133"/>
      <c r="GQ1353" s="133"/>
      <c r="GR1353" s="133"/>
      <c r="GS1353" s="133"/>
      <c r="GT1353" s="133"/>
      <c r="GU1353" s="133"/>
      <c r="GV1353" s="133"/>
      <c r="GW1353" s="133"/>
      <c r="GX1353" s="133"/>
      <c r="GY1353" s="133"/>
      <c r="GZ1353" s="133"/>
      <c r="HA1353" s="133"/>
      <c r="HB1353" s="133"/>
      <c r="HC1353" s="133"/>
      <c r="HD1353" s="133"/>
      <c r="HE1353" s="133"/>
      <c r="HF1353" s="133"/>
      <c r="HG1353" s="133"/>
      <c r="HH1353" s="133"/>
      <c r="HI1353" s="133"/>
      <c r="HJ1353" s="133"/>
      <c r="HK1353" s="133"/>
      <c r="HL1353" s="133"/>
      <c r="HM1353" s="133"/>
      <c r="HN1353" s="133"/>
      <c r="HO1353" s="133"/>
      <c r="HP1353" s="133"/>
      <c r="HQ1353" s="133"/>
    </row>
    <row r="1354" spans="1:225" s="4" customFormat="1" ht="19.5" customHeight="1">
      <c r="A1354" s="96">
        <v>48</v>
      </c>
      <c r="B1354" s="109" t="s">
        <v>10</v>
      </c>
      <c r="C1354" s="109" t="s">
        <v>1623</v>
      </c>
      <c r="D1354" s="96" t="s">
        <v>1648</v>
      </c>
      <c r="E1354" s="96" t="s">
        <v>1649</v>
      </c>
      <c r="F1354" s="141">
        <v>90</v>
      </c>
      <c r="G1354" s="141">
        <v>200</v>
      </c>
      <c r="H1354" s="120"/>
      <c r="I1354" s="133"/>
      <c r="J1354" s="133"/>
      <c r="K1354" s="133"/>
      <c r="L1354" s="133"/>
      <c r="M1354" s="133"/>
      <c r="N1354" s="133"/>
      <c r="O1354" s="133"/>
      <c r="P1354" s="133"/>
      <c r="Q1354" s="133"/>
      <c r="R1354" s="133"/>
      <c r="S1354" s="133"/>
      <c r="T1354" s="133"/>
      <c r="U1354" s="133"/>
      <c r="V1354" s="133"/>
      <c r="W1354" s="133"/>
      <c r="X1354" s="133"/>
      <c r="Y1354" s="133"/>
      <c r="Z1354" s="133"/>
      <c r="AA1354" s="133"/>
      <c r="AB1354" s="133"/>
      <c r="AC1354" s="133"/>
      <c r="AD1354" s="133"/>
      <c r="AE1354" s="133"/>
      <c r="AF1354" s="133"/>
      <c r="AG1354" s="133"/>
      <c r="AH1354" s="133"/>
      <c r="AI1354" s="133"/>
      <c r="AJ1354" s="133"/>
      <c r="AK1354" s="133"/>
      <c r="AL1354" s="133"/>
      <c r="AM1354" s="133"/>
      <c r="AN1354" s="133"/>
      <c r="AO1354" s="133"/>
      <c r="AP1354" s="133"/>
      <c r="AQ1354" s="133"/>
      <c r="AR1354" s="133"/>
      <c r="AS1354" s="133"/>
      <c r="AT1354" s="133"/>
      <c r="AU1354" s="133"/>
      <c r="AV1354" s="133"/>
      <c r="AW1354" s="133"/>
      <c r="AX1354" s="133"/>
      <c r="AY1354" s="133"/>
      <c r="AZ1354" s="133"/>
      <c r="BA1354" s="133"/>
      <c r="BB1354" s="133"/>
      <c r="BC1354" s="133"/>
      <c r="BD1354" s="133"/>
      <c r="BE1354" s="133"/>
      <c r="BF1354" s="133"/>
      <c r="BG1354" s="133"/>
      <c r="BH1354" s="133"/>
      <c r="BI1354" s="133"/>
      <c r="BJ1354" s="133"/>
      <c r="BK1354" s="133"/>
      <c r="BL1354" s="133"/>
      <c r="BM1354" s="133"/>
      <c r="BN1354" s="133"/>
      <c r="BO1354" s="133"/>
      <c r="BP1354" s="133"/>
      <c r="BQ1354" s="133"/>
      <c r="BR1354" s="133"/>
      <c r="BS1354" s="133"/>
      <c r="BT1354" s="133"/>
      <c r="BU1354" s="133"/>
      <c r="BV1354" s="133"/>
      <c r="BW1354" s="133"/>
      <c r="BX1354" s="133"/>
      <c r="BY1354" s="133"/>
      <c r="BZ1354" s="133"/>
      <c r="CA1354" s="133"/>
      <c r="CB1354" s="133"/>
      <c r="CC1354" s="133"/>
      <c r="CD1354" s="133"/>
      <c r="CE1354" s="133"/>
      <c r="CF1354" s="133"/>
      <c r="CG1354" s="133"/>
      <c r="CH1354" s="133"/>
      <c r="CI1354" s="133"/>
      <c r="CJ1354" s="133"/>
      <c r="CK1354" s="133"/>
      <c r="CL1354" s="133"/>
      <c r="CM1354" s="133"/>
      <c r="CN1354" s="133"/>
      <c r="CO1354" s="133"/>
      <c r="CP1354" s="133"/>
      <c r="CQ1354" s="133"/>
      <c r="CR1354" s="133"/>
      <c r="CS1354" s="133"/>
      <c r="CT1354" s="133"/>
      <c r="CU1354" s="133"/>
      <c r="CV1354" s="133"/>
      <c r="CW1354" s="133"/>
      <c r="CX1354" s="133"/>
      <c r="CY1354" s="133"/>
      <c r="CZ1354" s="133"/>
      <c r="DA1354" s="133"/>
      <c r="DB1354" s="133"/>
      <c r="DC1354" s="133"/>
      <c r="DD1354" s="133"/>
      <c r="DE1354" s="133"/>
      <c r="DF1354" s="133"/>
      <c r="DG1354" s="133"/>
      <c r="DH1354" s="133"/>
      <c r="DI1354" s="133"/>
      <c r="DJ1354" s="133"/>
      <c r="DK1354" s="133"/>
      <c r="DL1354" s="133"/>
      <c r="DM1354" s="133"/>
      <c r="DN1354" s="133"/>
      <c r="DO1354" s="133"/>
      <c r="DP1354" s="133"/>
      <c r="DQ1354" s="133"/>
      <c r="DR1354" s="133"/>
      <c r="DS1354" s="133"/>
      <c r="DT1354" s="133"/>
      <c r="DU1354" s="133"/>
      <c r="DV1354" s="133"/>
      <c r="DW1354" s="133"/>
      <c r="DX1354" s="133"/>
      <c r="DY1354" s="133"/>
      <c r="DZ1354" s="133"/>
      <c r="EA1354" s="133"/>
      <c r="EB1354" s="133"/>
      <c r="EC1354" s="133"/>
      <c r="ED1354" s="133"/>
      <c r="EE1354" s="133"/>
      <c r="EF1354" s="133"/>
      <c r="EG1354" s="133"/>
      <c r="EH1354" s="133"/>
      <c r="EI1354" s="133"/>
      <c r="EJ1354" s="133"/>
      <c r="EK1354" s="133"/>
      <c r="EL1354" s="133"/>
      <c r="EM1354" s="133"/>
      <c r="EN1354" s="133"/>
      <c r="EO1354" s="133"/>
      <c r="EP1354" s="133"/>
      <c r="EQ1354" s="133"/>
      <c r="ER1354" s="133"/>
      <c r="ES1354" s="133"/>
      <c r="ET1354" s="133"/>
      <c r="EU1354" s="133"/>
      <c r="EV1354" s="133"/>
      <c r="EW1354" s="133"/>
      <c r="EX1354" s="133"/>
      <c r="EY1354" s="133"/>
      <c r="EZ1354" s="133"/>
      <c r="FA1354" s="133"/>
      <c r="FB1354" s="133"/>
      <c r="FC1354" s="133"/>
      <c r="FD1354" s="133"/>
      <c r="FE1354" s="133"/>
      <c r="FF1354" s="133"/>
      <c r="FG1354" s="133"/>
      <c r="FH1354" s="133"/>
      <c r="FI1354" s="133"/>
      <c r="FJ1354" s="133"/>
      <c r="FK1354" s="133"/>
      <c r="FL1354" s="133"/>
      <c r="FM1354" s="133"/>
      <c r="FN1354" s="133"/>
      <c r="FO1354" s="133"/>
      <c r="FP1354" s="133"/>
      <c r="FQ1354" s="133"/>
      <c r="FR1354" s="133"/>
      <c r="FS1354" s="133"/>
      <c r="FT1354" s="133"/>
      <c r="FU1354" s="133"/>
      <c r="FV1354" s="133"/>
      <c r="FW1354" s="133"/>
      <c r="FX1354" s="133"/>
      <c r="FY1354" s="133"/>
      <c r="FZ1354" s="133"/>
      <c r="GA1354" s="133"/>
      <c r="GB1354" s="133"/>
      <c r="GC1354" s="133"/>
      <c r="GD1354" s="133"/>
      <c r="GE1354" s="133"/>
      <c r="GF1354" s="133"/>
      <c r="GG1354" s="133"/>
      <c r="GH1354" s="133"/>
      <c r="GI1354" s="133"/>
      <c r="GJ1354" s="133"/>
      <c r="GK1354" s="133"/>
      <c r="GL1354" s="133"/>
      <c r="GM1354" s="133"/>
      <c r="GN1354" s="133"/>
      <c r="GO1354" s="133"/>
      <c r="GP1354" s="133"/>
      <c r="GQ1354" s="133"/>
      <c r="GR1354" s="133"/>
      <c r="GS1354" s="133"/>
      <c r="GT1354" s="133"/>
      <c r="GU1354" s="133"/>
      <c r="GV1354" s="133"/>
      <c r="GW1354" s="133"/>
      <c r="GX1354" s="133"/>
      <c r="GY1354" s="133"/>
      <c r="GZ1354" s="133"/>
      <c r="HA1354" s="133"/>
      <c r="HB1354" s="133"/>
      <c r="HC1354" s="133"/>
      <c r="HD1354" s="133"/>
      <c r="HE1354" s="133"/>
      <c r="HF1354" s="133"/>
      <c r="HG1354" s="133"/>
      <c r="HH1354" s="133"/>
      <c r="HI1354" s="133"/>
      <c r="HJ1354" s="133"/>
      <c r="HK1354" s="133"/>
      <c r="HL1354" s="133"/>
      <c r="HM1354" s="133"/>
      <c r="HN1354" s="133"/>
      <c r="HO1354" s="133"/>
      <c r="HP1354" s="133"/>
      <c r="HQ1354" s="133"/>
    </row>
    <row r="1355" spans="1:225" s="4" customFormat="1" ht="19.5" customHeight="1">
      <c r="A1355" s="96">
        <v>49</v>
      </c>
      <c r="B1355" s="109" t="s">
        <v>10</v>
      </c>
      <c r="C1355" s="109" t="s">
        <v>1623</v>
      </c>
      <c r="D1355" s="96" t="s">
        <v>1650</v>
      </c>
      <c r="E1355" s="96" t="s">
        <v>1054</v>
      </c>
      <c r="F1355" s="141">
        <v>90</v>
      </c>
      <c r="G1355" s="141">
        <v>200</v>
      </c>
      <c r="H1355" s="120"/>
      <c r="I1355" s="133"/>
      <c r="J1355" s="133"/>
      <c r="K1355" s="133"/>
      <c r="L1355" s="133"/>
      <c r="M1355" s="133"/>
      <c r="N1355" s="133"/>
      <c r="O1355" s="133"/>
      <c r="P1355" s="133"/>
      <c r="Q1355" s="133"/>
      <c r="R1355" s="133"/>
      <c r="S1355" s="133"/>
      <c r="T1355" s="133"/>
      <c r="U1355" s="133"/>
      <c r="V1355" s="133"/>
      <c r="W1355" s="133"/>
      <c r="X1355" s="133"/>
      <c r="Y1355" s="133"/>
      <c r="Z1355" s="133"/>
      <c r="AA1355" s="133"/>
      <c r="AB1355" s="133"/>
      <c r="AC1355" s="133"/>
      <c r="AD1355" s="133"/>
      <c r="AE1355" s="133"/>
      <c r="AF1355" s="133"/>
      <c r="AG1355" s="133"/>
      <c r="AH1355" s="133"/>
      <c r="AI1355" s="133"/>
      <c r="AJ1355" s="133"/>
      <c r="AK1355" s="133"/>
      <c r="AL1355" s="133"/>
      <c r="AM1355" s="133"/>
      <c r="AN1355" s="133"/>
      <c r="AO1355" s="133"/>
      <c r="AP1355" s="133"/>
      <c r="AQ1355" s="133"/>
      <c r="AR1355" s="133"/>
      <c r="AS1355" s="133"/>
      <c r="AT1355" s="133"/>
      <c r="AU1355" s="133"/>
      <c r="AV1355" s="133"/>
      <c r="AW1355" s="133"/>
      <c r="AX1355" s="133"/>
      <c r="AY1355" s="133"/>
      <c r="AZ1355" s="133"/>
      <c r="BA1355" s="133"/>
      <c r="BB1355" s="133"/>
      <c r="BC1355" s="133"/>
      <c r="BD1355" s="133"/>
      <c r="BE1355" s="133"/>
      <c r="BF1355" s="133"/>
      <c r="BG1355" s="133"/>
      <c r="BH1355" s="133"/>
      <c r="BI1355" s="133"/>
      <c r="BJ1355" s="133"/>
      <c r="BK1355" s="133"/>
      <c r="BL1355" s="133"/>
      <c r="BM1355" s="133"/>
      <c r="BN1355" s="133"/>
      <c r="BO1355" s="133"/>
      <c r="BP1355" s="133"/>
      <c r="BQ1355" s="133"/>
      <c r="BR1355" s="133"/>
      <c r="BS1355" s="133"/>
      <c r="BT1355" s="133"/>
      <c r="BU1355" s="133"/>
      <c r="BV1355" s="133"/>
      <c r="BW1355" s="133"/>
      <c r="BX1355" s="133"/>
      <c r="BY1355" s="133"/>
      <c r="BZ1355" s="133"/>
      <c r="CA1355" s="133"/>
      <c r="CB1355" s="133"/>
      <c r="CC1355" s="133"/>
      <c r="CD1355" s="133"/>
      <c r="CE1355" s="133"/>
      <c r="CF1355" s="133"/>
      <c r="CG1355" s="133"/>
      <c r="CH1355" s="133"/>
      <c r="CI1355" s="133"/>
      <c r="CJ1355" s="133"/>
      <c r="CK1355" s="133"/>
      <c r="CL1355" s="133"/>
      <c r="CM1355" s="133"/>
      <c r="CN1355" s="133"/>
      <c r="CO1355" s="133"/>
      <c r="CP1355" s="133"/>
      <c r="CQ1355" s="133"/>
      <c r="CR1355" s="133"/>
      <c r="CS1355" s="133"/>
      <c r="CT1355" s="133"/>
      <c r="CU1355" s="133"/>
      <c r="CV1355" s="133"/>
      <c r="CW1355" s="133"/>
      <c r="CX1355" s="133"/>
      <c r="CY1355" s="133"/>
      <c r="CZ1355" s="133"/>
      <c r="DA1355" s="133"/>
      <c r="DB1355" s="133"/>
      <c r="DC1355" s="133"/>
      <c r="DD1355" s="133"/>
      <c r="DE1355" s="133"/>
      <c r="DF1355" s="133"/>
      <c r="DG1355" s="133"/>
      <c r="DH1355" s="133"/>
      <c r="DI1355" s="133"/>
      <c r="DJ1355" s="133"/>
      <c r="DK1355" s="133"/>
      <c r="DL1355" s="133"/>
      <c r="DM1355" s="133"/>
      <c r="DN1355" s="133"/>
      <c r="DO1355" s="133"/>
      <c r="DP1355" s="133"/>
      <c r="DQ1355" s="133"/>
      <c r="DR1355" s="133"/>
      <c r="DS1355" s="133"/>
      <c r="DT1355" s="133"/>
      <c r="DU1355" s="133"/>
      <c r="DV1355" s="133"/>
      <c r="DW1355" s="133"/>
      <c r="DX1355" s="133"/>
      <c r="DY1355" s="133"/>
      <c r="DZ1355" s="133"/>
      <c r="EA1355" s="133"/>
      <c r="EB1355" s="133"/>
      <c r="EC1355" s="133"/>
      <c r="ED1355" s="133"/>
      <c r="EE1355" s="133"/>
      <c r="EF1355" s="133"/>
      <c r="EG1355" s="133"/>
      <c r="EH1355" s="133"/>
      <c r="EI1355" s="133"/>
      <c r="EJ1355" s="133"/>
      <c r="EK1355" s="133"/>
      <c r="EL1355" s="133"/>
      <c r="EM1355" s="133"/>
      <c r="EN1355" s="133"/>
      <c r="EO1355" s="133"/>
      <c r="EP1355" s="133"/>
      <c r="EQ1355" s="133"/>
      <c r="ER1355" s="133"/>
      <c r="ES1355" s="133"/>
      <c r="ET1355" s="133"/>
      <c r="EU1355" s="133"/>
      <c r="EV1355" s="133"/>
      <c r="EW1355" s="133"/>
      <c r="EX1355" s="133"/>
      <c r="EY1355" s="133"/>
      <c r="EZ1355" s="133"/>
      <c r="FA1355" s="133"/>
      <c r="FB1355" s="133"/>
      <c r="FC1355" s="133"/>
      <c r="FD1355" s="133"/>
      <c r="FE1355" s="133"/>
      <c r="FF1355" s="133"/>
      <c r="FG1355" s="133"/>
      <c r="FH1355" s="133"/>
      <c r="FI1355" s="133"/>
      <c r="FJ1355" s="133"/>
      <c r="FK1355" s="133"/>
      <c r="FL1355" s="133"/>
      <c r="FM1355" s="133"/>
      <c r="FN1355" s="133"/>
      <c r="FO1355" s="133"/>
      <c r="FP1355" s="133"/>
      <c r="FQ1355" s="133"/>
      <c r="FR1355" s="133"/>
      <c r="FS1355" s="133"/>
      <c r="FT1355" s="133"/>
      <c r="FU1355" s="133"/>
      <c r="FV1355" s="133"/>
      <c r="FW1355" s="133"/>
      <c r="FX1355" s="133"/>
      <c r="FY1355" s="133"/>
      <c r="FZ1355" s="133"/>
      <c r="GA1355" s="133"/>
      <c r="GB1355" s="133"/>
      <c r="GC1355" s="133"/>
      <c r="GD1355" s="133"/>
      <c r="GE1355" s="133"/>
      <c r="GF1355" s="133"/>
      <c r="GG1355" s="133"/>
      <c r="GH1355" s="133"/>
      <c r="GI1355" s="133"/>
      <c r="GJ1355" s="133"/>
      <c r="GK1355" s="133"/>
      <c r="GL1355" s="133"/>
      <c r="GM1355" s="133"/>
      <c r="GN1355" s="133"/>
      <c r="GO1355" s="133"/>
      <c r="GP1355" s="133"/>
      <c r="GQ1355" s="133"/>
      <c r="GR1355" s="133"/>
      <c r="GS1355" s="133"/>
      <c r="GT1355" s="133"/>
      <c r="GU1355" s="133"/>
      <c r="GV1355" s="133"/>
      <c r="GW1355" s="133"/>
      <c r="GX1355" s="133"/>
      <c r="GY1355" s="133"/>
      <c r="GZ1355" s="133"/>
      <c r="HA1355" s="133"/>
      <c r="HB1355" s="133"/>
      <c r="HC1355" s="133"/>
      <c r="HD1355" s="133"/>
      <c r="HE1355" s="133"/>
      <c r="HF1355" s="133"/>
      <c r="HG1355" s="133"/>
      <c r="HH1355" s="133"/>
      <c r="HI1355" s="133"/>
      <c r="HJ1355" s="133"/>
      <c r="HK1355" s="133"/>
      <c r="HL1355" s="133"/>
      <c r="HM1355" s="133"/>
      <c r="HN1355" s="133"/>
      <c r="HO1355" s="133"/>
      <c r="HP1355" s="133"/>
      <c r="HQ1355" s="133"/>
    </row>
    <row r="1356" spans="1:225" s="4" customFormat="1" ht="19.5" customHeight="1">
      <c r="A1356" s="96">
        <v>51</v>
      </c>
      <c r="B1356" s="109" t="s">
        <v>10</v>
      </c>
      <c r="C1356" s="109" t="s">
        <v>1623</v>
      </c>
      <c r="D1356" s="96" t="s">
        <v>1630</v>
      </c>
      <c r="E1356" s="96" t="s">
        <v>671</v>
      </c>
      <c r="F1356" s="141">
        <v>90</v>
      </c>
      <c r="G1356" s="141">
        <v>200</v>
      </c>
      <c r="H1356" s="120"/>
      <c r="I1356" s="133"/>
      <c r="J1356" s="133"/>
      <c r="K1356" s="133"/>
      <c r="L1356" s="133"/>
      <c r="M1356" s="133"/>
      <c r="N1356" s="133"/>
      <c r="O1356" s="133"/>
      <c r="P1356" s="133"/>
      <c r="Q1356" s="133"/>
      <c r="R1356" s="133"/>
      <c r="S1356" s="133"/>
      <c r="T1356" s="133"/>
      <c r="U1356" s="133"/>
      <c r="V1356" s="133"/>
      <c r="W1356" s="133"/>
      <c r="X1356" s="133"/>
      <c r="Y1356" s="133"/>
      <c r="Z1356" s="133"/>
      <c r="AA1356" s="133"/>
      <c r="AB1356" s="133"/>
      <c r="AC1356" s="133"/>
      <c r="AD1356" s="133"/>
      <c r="AE1356" s="133"/>
      <c r="AF1356" s="133"/>
      <c r="AG1356" s="133"/>
      <c r="AH1356" s="133"/>
      <c r="AI1356" s="133"/>
      <c r="AJ1356" s="133"/>
      <c r="AK1356" s="133"/>
      <c r="AL1356" s="133"/>
      <c r="AM1356" s="133"/>
      <c r="AN1356" s="133"/>
      <c r="AO1356" s="133"/>
      <c r="AP1356" s="133"/>
      <c r="AQ1356" s="133"/>
      <c r="AR1356" s="133"/>
      <c r="AS1356" s="133"/>
      <c r="AT1356" s="133"/>
      <c r="AU1356" s="133"/>
      <c r="AV1356" s="133"/>
      <c r="AW1356" s="133"/>
      <c r="AX1356" s="133"/>
      <c r="AY1356" s="133"/>
      <c r="AZ1356" s="133"/>
      <c r="BA1356" s="133"/>
      <c r="BB1356" s="133"/>
      <c r="BC1356" s="133"/>
      <c r="BD1356" s="133"/>
      <c r="BE1356" s="133"/>
      <c r="BF1356" s="133"/>
      <c r="BG1356" s="133"/>
      <c r="BH1356" s="133"/>
      <c r="BI1356" s="133"/>
      <c r="BJ1356" s="133"/>
      <c r="BK1356" s="133"/>
      <c r="BL1356" s="133"/>
      <c r="BM1356" s="133"/>
      <c r="BN1356" s="133"/>
      <c r="BO1356" s="133"/>
      <c r="BP1356" s="133"/>
      <c r="BQ1356" s="133"/>
      <c r="BR1356" s="133"/>
      <c r="BS1356" s="133"/>
      <c r="BT1356" s="133"/>
      <c r="BU1356" s="133"/>
      <c r="BV1356" s="133"/>
      <c r="BW1356" s="133"/>
      <c r="BX1356" s="133"/>
      <c r="BY1356" s="133"/>
      <c r="BZ1356" s="133"/>
      <c r="CA1356" s="133"/>
      <c r="CB1356" s="133"/>
      <c r="CC1356" s="133"/>
      <c r="CD1356" s="133"/>
      <c r="CE1356" s="133"/>
      <c r="CF1356" s="133"/>
      <c r="CG1356" s="133"/>
      <c r="CH1356" s="133"/>
      <c r="CI1356" s="133"/>
      <c r="CJ1356" s="133"/>
      <c r="CK1356" s="133"/>
      <c r="CL1356" s="133"/>
      <c r="CM1356" s="133"/>
      <c r="CN1356" s="133"/>
      <c r="CO1356" s="133"/>
      <c r="CP1356" s="133"/>
      <c r="CQ1356" s="133"/>
      <c r="CR1356" s="133"/>
      <c r="CS1356" s="133"/>
      <c r="CT1356" s="133"/>
      <c r="CU1356" s="133"/>
      <c r="CV1356" s="133"/>
      <c r="CW1356" s="133"/>
      <c r="CX1356" s="133"/>
      <c r="CY1356" s="133"/>
      <c r="CZ1356" s="133"/>
      <c r="DA1356" s="133"/>
      <c r="DB1356" s="133"/>
      <c r="DC1356" s="133"/>
      <c r="DD1356" s="133"/>
      <c r="DE1356" s="133"/>
      <c r="DF1356" s="133"/>
      <c r="DG1356" s="133"/>
      <c r="DH1356" s="133"/>
      <c r="DI1356" s="133"/>
      <c r="DJ1356" s="133"/>
      <c r="DK1356" s="133"/>
      <c r="DL1356" s="133"/>
      <c r="DM1356" s="133"/>
      <c r="DN1356" s="133"/>
      <c r="DO1356" s="133"/>
      <c r="DP1356" s="133"/>
      <c r="DQ1356" s="133"/>
      <c r="DR1356" s="133"/>
      <c r="DS1356" s="133"/>
      <c r="DT1356" s="133"/>
      <c r="DU1356" s="133"/>
      <c r="DV1356" s="133"/>
      <c r="DW1356" s="133"/>
      <c r="DX1356" s="133"/>
      <c r="DY1356" s="133"/>
      <c r="DZ1356" s="133"/>
      <c r="EA1356" s="133"/>
      <c r="EB1356" s="133"/>
      <c r="EC1356" s="133"/>
      <c r="ED1356" s="133"/>
      <c r="EE1356" s="133"/>
      <c r="EF1356" s="133"/>
      <c r="EG1356" s="133"/>
      <c r="EH1356" s="133"/>
      <c r="EI1356" s="133"/>
      <c r="EJ1356" s="133"/>
      <c r="EK1356" s="133"/>
      <c r="EL1356" s="133"/>
      <c r="EM1356" s="133"/>
      <c r="EN1356" s="133"/>
      <c r="EO1356" s="133"/>
      <c r="EP1356" s="133"/>
      <c r="EQ1356" s="133"/>
      <c r="ER1356" s="133"/>
      <c r="ES1356" s="133"/>
      <c r="ET1356" s="133"/>
      <c r="EU1356" s="133"/>
      <c r="EV1356" s="133"/>
      <c r="EW1356" s="133"/>
      <c r="EX1356" s="133"/>
      <c r="EY1356" s="133"/>
      <c r="EZ1356" s="133"/>
      <c r="FA1356" s="133"/>
      <c r="FB1356" s="133"/>
      <c r="FC1356" s="133"/>
      <c r="FD1356" s="133"/>
      <c r="FE1356" s="133"/>
      <c r="FF1356" s="133"/>
      <c r="FG1356" s="133"/>
      <c r="FH1356" s="133"/>
      <c r="FI1356" s="133"/>
      <c r="FJ1356" s="133"/>
      <c r="FK1356" s="133"/>
      <c r="FL1356" s="133"/>
      <c r="FM1356" s="133"/>
      <c r="FN1356" s="133"/>
      <c r="FO1356" s="133"/>
      <c r="FP1356" s="133"/>
      <c r="FQ1356" s="133"/>
      <c r="FR1356" s="133"/>
      <c r="FS1356" s="133"/>
      <c r="FT1356" s="133"/>
      <c r="FU1356" s="133"/>
      <c r="FV1356" s="133"/>
      <c r="FW1356" s="133"/>
      <c r="FX1356" s="133"/>
      <c r="FY1356" s="133"/>
      <c r="FZ1356" s="133"/>
      <c r="GA1356" s="133"/>
      <c r="GB1356" s="133"/>
      <c r="GC1356" s="133"/>
      <c r="GD1356" s="133"/>
      <c r="GE1356" s="133"/>
      <c r="GF1356" s="133"/>
      <c r="GG1356" s="133"/>
      <c r="GH1356" s="133"/>
      <c r="GI1356" s="133"/>
      <c r="GJ1356" s="133"/>
      <c r="GK1356" s="133"/>
      <c r="GL1356" s="133"/>
      <c r="GM1356" s="133"/>
      <c r="GN1356" s="133"/>
      <c r="GO1356" s="133"/>
      <c r="GP1356" s="133"/>
      <c r="GQ1356" s="133"/>
      <c r="GR1356" s="133"/>
      <c r="GS1356" s="133"/>
      <c r="GT1356" s="133"/>
      <c r="GU1356" s="133"/>
      <c r="GV1356" s="133"/>
      <c r="GW1356" s="133"/>
      <c r="GX1356" s="133"/>
      <c r="GY1356" s="133"/>
      <c r="GZ1356" s="133"/>
      <c r="HA1356" s="133"/>
      <c r="HB1356" s="133"/>
      <c r="HC1356" s="133"/>
      <c r="HD1356" s="133"/>
      <c r="HE1356" s="133"/>
      <c r="HF1356" s="133"/>
      <c r="HG1356" s="133"/>
      <c r="HH1356" s="133"/>
      <c r="HI1356" s="133"/>
      <c r="HJ1356" s="133"/>
      <c r="HK1356" s="133"/>
      <c r="HL1356" s="133"/>
      <c r="HM1356" s="133"/>
      <c r="HN1356" s="133"/>
      <c r="HO1356" s="133"/>
      <c r="HP1356" s="133"/>
      <c r="HQ1356" s="133"/>
    </row>
    <row r="1357" spans="1:225" s="4" customFormat="1" ht="19.5" customHeight="1">
      <c r="A1357" s="96">
        <v>52</v>
      </c>
      <c r="B1357" s="109" t="s">
        <v>10</v>
      </c>
      <c r="C1357" s="109" t="s">
        <v>1623</v>
      </c>
      <c r="D1357" s="96" t="s">
        <v>1643</v>
      </c>
      <c r="E1357" s="96" t="s">
        <v>1429</v>
      </c>
      <c r="F1357" s="141">
        <v>90</v>
      </c>
      <c r="G1357" s="141">
        <v>200</v>
      </c>
      <c r="H1357" s="120"/>
      <c r="I1357" s="133"/>
      <c r="J1357" s="133"/>
      <c r="K1357" s="133"/>
      <c r="L1357" s="133"/>
      <c r="M1357" s="133"/>
      <c r="N1357" s="133"/>
      <c r="O1357" s="133"/>
      <c r="P1357" s="133"/>
      <c r="Q1357" s="133"/>
      <c r="R1357" s="133"/>
      <c r="S1357" s="133"/>
      <c r="T1357" s="133"/>
      <c r="U1357" s="133"/>
      <c r="V1357" s="133"/>
      <c r="W1357" s="133"/>
      <c r="X1357" s="133"/>
      <c r="Y1357" s="133"/>
      <c r="Z1357" s="133"/>
      <c r="AA1357" s="133"/>
      <c r="AB1357" s="133"/>
      <c r="AC1357" s="133"/>
      <c r="AD1357" s="133"/>
      <c r="AE1357" s="133"/>
      <c r="AF1357" s="133"/>
      <c r="AG1357" s="133"/>
      <c r="AH1357" s="133"/>
      <c r="AI1357" s="133"/>
      <c r="AJ1357" s="133"/>
      <c r="AK1357" s="133"/>
      <c r="AL1357" s="133"/>
      <c r="AM1357" s="133"/>
      <c r="AN1357" s="133"/>
      <c r="AO1357" s="133"/>
      <c r="AP1357" s="133"/>
      <c r="AQ1357" s="133"/>
      <c r="AR1357" s="133"/>
      <c r="AS1357" s="133"/>
      <c r="AT1357" s="133"/>
      <c r="AU1357" s="133"/>
      <c r="AV1357" s="133"/>
      <c r="AW1357" s="133"/>
      <c r="AX1357" s="133"/>
      <c r="AY1357" s="133"/>
      <c r="AZ1357" s="133"/>
      <c r="BA1357" s="133"/>
      <c r="BB1357" s="133"/>
      <c r="BC1357" s="133"/>
      <c r="BD1357" s="133"/>
      <c r="BE1357" s="133"/>
      <c r="BF1357" s="133"/>
      <c r="BG1357" s="133"/>
      <c r="BH1357" s="133"/>
      <c r="BI1357" s="133"/>
      <c r="BJ1357" s="133"/>
      <c r="BK1357" s="133"/>
      <c r="BL1357" s="133"/>
      <c r="BM1357" s="133"/>
      <c r="BN1357" s="133"/>
      <c r="BO1357" s="133"/>
      <c r="BP1357" s="133"/>
      <c r="BQ1357" s="133"/>
      <c r="BR1357" s="133"/>
      <c r="BS1357" s="133"/>
      <c r="BT1357" s="133"/>
      <c r="BU1357" s="133"/>
      <c r="BV1357" s="133"/>
      <c r="BW1357" s="133"/>
      <c r="BX1357" s="133"/>
      <c r="BY1357" s="133"/>
      <c r="BZ1357" s="133"/>
      <c r="CA1357" s="133"/>
      <c r="CB1357" s="133"/>
      <c r="CC1357" s="133"/>
      <c r="CD1357" s="133"/>
      <c r="CE1357" s="133"/>
      <c r="CF1357" s="133"/>
      <c r="CG1357" s="133"/>
      <c r="CH1357" s="133"/>
      <c r="CI1357" s="133"/>
      <c r="CJ1357" s="133"/>
      <c r="CK1357" s="133"/>
      <c r="CL1357" s="133"/>
      <c r="CM1357" s="133"/>
      <c r="CN1357" s="133"/>
      <c r="CO1357" s="133"/>
      <c r="CP1357" s="133"/>
      <c r="CQ1357" s="133"/>
      <c r="CR1357" s="133"/>
      <c r="CS1357" s="133"/>
      <c r="CT1357" s="133"/>
      <c r="CU1357" s="133"/>
      <c r="CV1357" s="133"/>
      <c r="CW1357" s="133"/>
      <c r="CX1357" s="133"/>
      <c r="CY1357" s="133"/>
      <c r="CZ1357" s="133"/>
      <c r="DA1357" s="133"/>
      <c r="DB1357" s="133"/>
      <c r="DC1357" s="133"/>
      <c r="DD1357" s="133"/>
      <c r="DE1357" s="133"/>
      <c r="DF1357" s="133"/>
      <c r="DG1357" s="133"/>
      <c r="DH1357" s="133"/>
      <c r="DI1357" s="133"/>
      <c r="DJ1357" s="133"/>
      <c r="DK1357" s="133"/>
      <c r="DL1357" s="133"/>
      <c r="DM1357" s="133"/>
      <c r="DN1357" s="133"/>
      <c r="DO1357" s="133"/>
      <c r="DP1357" s="133"/>
      <c r="DQ1357" s="133"/>
      <c r="DR1357" s="133"/>
      <c r="DS1357" s="133"/>
      <c r="DT1357" s="133"/>
      <c r="DU1357" s="133"/>
      <c r="DV1357" s="133"/>
      <c r="DW1357" s="133"/>
      <c r="DX1357" s="133"/>
      <c r="DY1357" s="133"/>
      <c r="DZ1357" s="133"/>
      <c r="EA1357" s="133"/>
      <c r="EB1357" s="133"/>
      <c r="EC1357" s="133"/>
      <c r="ED1357" s="133"/>
      <c r="EE1357" s="133"/>
      <c r="EF1357" s="133"/>
      <c r="EG1357" s="133"/>
      <c r="EH1357" s="133"/>
      <c r="EI1357" s="133"/>
      <c r="EJ1357" s="133"/>
      <c r="EK1357" s="133"/>
      <c r="EL1357" s="133"/>
      <c r="EM1357" s="133"/>
      <c r="EN1357" s="133"/>
      <c r="EO1357" s="133"/>
      <c r="EP1357" s="133"/>
      <c r="EQ1357" s="133"/>
      <c r="ER1357" s="133"/>
      <c r="ES1357" s="133"/>
      <c r="ET1357" s="133"/>
      <c r="EU1357" s="133"/>
      <c r="EV1357" s="133"/>
      <c r="EW1357" s="133"/>
      <c r="EX1357" s="133"/>
      <c r="EY1357" s="133"/>
      <c r="EZ1357" s="133"/>
      <c r="FA1357" s="133"/>
      <c r="FB1357" s="133"/>
      <c r="FC1357" s="133"/>
      <c r="FD1357" s="133"/>
      <c r="FE1357" s="133"/>
      <c r="FF1357" s="133"/>
      <c r="FG1357" s="133"/>
      <c r="FH1357" s="133"/>
      <c r="FI1357" s="133"/>
      <c r="FJ1357" s="133"/>
      <c r="FK1357" s="133"/>
      <c r="FL1357" s="133"/>
      <c r="FM1357" s="133"/>
      <c r="FN1357" s="133"/>
      <c r="FO1357" s="133"/>
      <c r="FP1357" s="133"/>
      <c r="FQ1357" s="133"/>
      <c r="FR1357" s="133"/>
      <c r="FS1357" s="133"/>
      <c r="FT1357" s="133"/>
      <c r="FU1357" s="133"/>
      <c r="FV1357" s="133"/>
      <c r="FW1357" s="133"/>
      <c r="FX1357" s="133"/>
      <c r="FY1357" s="133"/>
      <c r="FZ1357" s="133"/>
      <c r="GA1357" s="133"/>
      <c r="GB1357" s="133"/>
      <c r="GC1357" s="133"/>
      <c r="GD1357" s="133"/>
      <c r="GE1357" s="133"/>
      <c r="GF1357" s="133"/>
      <c r="GG1357" s="133"/>
      <c r="GH1357" s="133"/>
      <c r="GI1357" s="133"/>
      <c r="GJ1357" s="133"/>
      <c r="GK1357" s="133"/>
      <c r="GL1357" s="133"/>
      <c r="GM1357" s="133"/>
      <c r="GN1357" s="133"/>
      <c r="GO1357" s="133"/>
      <c r="GP1357" s="133"/>
      <c r="GQ1357" s="133"/>
      <c r="GR1357" s="133"/>
      <c r="GS1357" s="133"/>
      <c r="GT1357" s="133"/>
      <c r="GU1357" s="133"/>
      <c r="GV1357" s="133"/>
      <c r="GW1357" s="133"/>
      <c r="GX1357" s="133"/>
      <c r="GY1357" s="133"/>
      <c r="GZ1357" s="133"/>
      <c r="HA1357" s="133"/>
      <c r="HB1357" s="133"/>
      <c r="HC1357" s="133"/>
      <c r="HD1357" s="133"/>
      <c r="HE1357" s="133"/>
      <c r="HF1357" s="133"/>
      <c r="HG1357" s="133"/>
      <c r="HH1357" s="133"/>
      <c r="HI1357" s="133"/>
      <c r="HJ1357" s="133"/>
      <c r="HK1357" s="133"/>
      <c r="HL1357" s="133"/>
      <c r="HM1357" s="133"/>
      <c r="HN1357" s="133"/>
      <c r="HO1357" s="133"/>
      <c r="HP1357" s="133"/>
      <c r="HQ1357" s="133"/>
    </row>
    <row r="1358" spans="1:225" s="4" customFormat="1" ht="19.5" customHeight="1">
      <c r="A1358" s="96">
        <v>54</v>
      </c>
      <c r="B1358" s="109" t="s">
        <v>10</v>
      </c>
      <c r="C1358" s="109" t="s">
        <v>1623</v>
      </c>
      <c r="D1358" s="96" t="s">
        <v>1624</v>
      </c>
      <c r="E1358" s="96" t="s">
        <v>1651</v>
      </c>
      <c r="F1358" s="141">
        <v>90</v>
      </c>
      <c r="G1358" s="141">
        <v>200</v>
      </c>
      <c r="H1358" s="120"/>
      <c r="I1358" s="133"/>
      <c r="J1358" s="133"/>
      <c r="K1358" s="133"/>
      <c r="L1358" s="133"/>
      <c r="M1358" s="133"/>
      <c r="N1358" s="133"/>
      <c r="O1358" s="133"/>
      <c r="P1358" s="133"/>
      <c r="Q1358" s="133"/>
      <c r="R1358" s="133"/>
      <c r="S1358" s="133"/>
      <c r="T1358" s="133"/>
      <c r="U1358" s="133"/>
      <c r="V1358" s="133"/>
      <c r="W1358" s="133"/>
      <c r="X1358" s="133"/>
      <c r="Y1358" s="133"/>
      <c r="Z1358" s="133"/>
      <c r="AA1358" s="133"/>
      <c r="AB1358" s="133"/>
      <c r="AC1358" s="133"/>
      <c r="AD1358" s="133"/>
      <c r="AE1358" s="133"/>
      <c r="AF1358" s="133"/>
      <c r="AG1358" s="133"/>
      <c r="AH1358" s="133"/>
      <c r="AI1358" s="133"/>
      <c r="AJ1358" s="133"/>
      <c r="AK1358" s="133"/>
      <c r="AL1358" s="133"/>
      <c r="AM1358" s="133"/>
      <c r="AN1358" s="133"/>
      <c r="AO1358" s="133"/>
      <c r="AP1358" s="133"/>
      <c r="AQ1358" s="133"/>
      <c r="AR1358" s="133"/>
      <c r="AS1358" s="133"/>
      <c r="AT1358" s="133"/>
      <c r="AU1358" s="133"/>
      <c r="AV1358" s="133"/>
      <c r="AW1358" s="133"/>
      <c r="AX1358" s="133"/>
      <c r="AY1358" s="133"/>
      <c r="AZ1358" s="133"/>
      <c r="BA1358" s="133"/>
      <c r="BB1358" s="133"/>
      <c r="BC1358" s="133"/>
      <c r="BD1358" s="133"/>
      <c r="BE1358" s="133"/>
      <c r="BF1358" s="133"/>
      <c r="BG1358" s="133"/>
      <c r="BH1358" s="133"/>
      <c r="BI1358" s="133"/>
      <c r="BJ1358" s="133"/>
      <c r="BK1358" s="133"/>
      <c r="BL1358" s="133"/>
      <c r="BM1358" s="133"/>
      <c r="BN1358" s="133"/>
      <c r="BO1358" s="133"/>
      <c r="BP1358" s="133"/>
      <c r="BQ1358" s="133"/>
      <c r="BR1358" s="133"/>
      <c r="BS1358" s="133"/>
      <c r="BT1358" s="133"/>
      <c r="BU1358" s="133"/>
      <c r="BV1358" s="133"/>
      <c r="BW1358" s="133"/>
      <c r="BX1358" s="133"/>
      <c r="BY1358" s="133"/>
      <c r="BZ1358" s="133"/>
      <c r="CA1358" s="133"/>
      <c r="CB1358" s="133"/>
      <c r="CC1358" s="133"/>
      <c r="CD1358" s="133"/>
      <c r="CE1358" s="133"/>
      <c r="CF1358" s="133"/>
      <c r="CG1358" s="133"/>
      <c r="CH1358" s="133"/>
      <c r="CI1358" s="133"/>
      <c r="CJ1358" s="133"/>
      <c r="CK1358" s="133"/>
      <c r="CL1358" s="133"/>
      <c r="CM1358" s="133"/>
      <c r="CN1358" s="133"/>
      <c r="CO1358" s="133"/>
      <c r="CP1358" s="133"/>
      <c r="CQ1358" s="133"/>
      <c r="CR1358" s="133"/>
      <c r="CS1358" s="133"/>
      <c r="CT1358" s="133"/>
      <c r="CU1358" s="133"/>
      <c r="CV1358" s="133"/>
      <c r="CW1358" s="133"/>
      <c r="CX1358" s="133"/>
      <c r="CY1358" s="133"/>
      <c r="CZ1358" s="133"/>
      <c r="DA1358" s="133"/>
      <c r="DB1358" s="133"/>
      <c r="DC1358" s="133"/>
      <c r="DD1358" s="133"/>
      <c r="DE1358" s="133"/>
      <c r="DF1358" s="133"/>
      <c r="DG1358" s="133"/>
      <c r="DH1358" s="133"/>
      <c r="DI1358" s="133"/>
      <c r="DJ1358" s="133"/>
      <c r="DK1358" s="133"/>
      <c r="DL1358" s="133"/>
      <c r="DM1358" s="133"/>
      <c r="DN1358" s="133"/>
      <c r="DO1358" s="133"/>
      <c r="DP1358" s="133"/>
      <c r="DQ1358" s="133"/>
      <c r="DR1358" s="133"/>
      <c r="DS1358" s="133"/>
      <c r="DT1358" s="133"/>
      <c r="DU1358" s="133"/>
      <c r="DV1358" s="133"/>
      <c r="DW1358" s="133"/>
      <c r="DX1358" s="133"/>
      <c r="DY1358" s="133"/>
      <c r="DZ1358" s="133"/>
      <c r="EA1358" s="133"/>
      <c r="EB1358" s="133"/>
      <c r="EC1358" s="133"/>
      <c r="ED1358" s="133"/>
      <c r="EE1358" s="133"/>
      <c r="EF1358" s="133"/>
      <c r="EG1358" s="133"/>
      <c r="EH1358" s="133"/>
      <c r="EI1358" s="133"/>
      <c r="EJ1358" s="133"/>
      <c r="EK1358" s="133"/>
      <c r="EL1358" s="133"/>
      <c r="EM1358" s="133"/>
      <c r="EN1358" s="133"/>
      <c r="EO1358" s="133"/>
      <c r="EP1358" s="133"/>
      <c r="EQ1358" s="133"/>
      <c r="ER1358" s="133"/>
      <c r="ES1358" s="133"/>
      <c r="ET1358" s="133"/>
      <c r="EU1358" s="133"/>
      <c r="EV1358" s="133"/>
      <c r="EW1358" s="133"/>
      <c r="EX1358" s="133"/>
      <c r="EY1358" s="133"/>
      <c r="EZ1358" s="133"/>
      <c r="FA1358" s="133"/>
      <c r="FB1358" s="133"/>
      <c r="FC1358" s="133"/>
      <c r="FD1358" s="133"/>
      <c r="FE1358" s="133"/>
      <c r="FF1358" s="133"/>
      <c r="FG1358" s="133"/>
      <c r="FH1358" s="133"/>
      <c r="FI1358" s="133"/>
      <c r="FJ1358" s="133"/>
      <c r="FK1358" s="133"/>
      <c r="FL1358" s="133"/>
      <c r="FM1358" s="133"/>
      <c r="FN1358" s="133"/>
      <c r="FO1358" s="133"/>
      <c r="FP1358" s="133"/>
      <c r="FQ1358" s="133"/>
      <c r="FR1358" s="133"/>
      <c r="FS1358" s="133"/>
      <c r="FT1358" s="133"/>
      <c r="FU1358" s="133"/>
      <c r="FV1358" s="133"/>
      <c r="FW1358" s="133"/>
      <c r="FX1358" s="133"/>
      <c r="FY1358" s="133"/>
      <c r="FZ1358" s="133"/>
      <c r="GA1358" s="133"/>
      <c r="GB1358" s="133"/>
      <c r="GC1358" s="133"/>
      <c r="GD1358" s="133"/>
      <c r="GE1358" s="133"/>
      <c r="GF1358" s="133"/>
      <c r="GG1358" s="133"/>
      <c r="GH1358" s="133"/>
      <c r="GI1358" s="133"/>
      <c r="GJ1358" s="133"/>
      <c r="GK1358" s="133"/>
      <c r="GL1358" s="133"/>
      <c r="GM1358" s="133"/>
      <c r="GN1358" s="133"/>
      <c r="GO1358" s="133"/>
      <c r="GP1358" s="133"/>
      <c r="GQ1358" s="133"/>
      <c r="GR1358" s="133"/>
      <c r="GS1358" s="133"/>
      <c r="GT1358" s="133"/>
      <c r="GU1358" s="133"/>
      <c r="GV1358" s="133"/>
      <c r="GW1358" s="133"/>
      <c r="GX1358" s="133"/>
      <c r="GY1358" s="133"/>
      <c r="GZ1358" s="133"/>
      <c r="HA1358" s="133"/>
      <c r="HB1358" s="133"/>
      <c r="HC1358" s="133"/>
      <c r="HD1358" s="133"/>
      <c r="HE1358" s="133"/>
      <c r="HF1358" s="133"/>
      <c r="HG1358" s="133"/>
      <c r="HH1358" s="133"/>
      <c r="HI1358" s="133"/>
      <c r="HJ1358" s="133"/>
      <c r="HK1358" s="133"/>
      <c r="HL1358" s="133"/>
      <c r="HM1358" s="133"/>
      <c r="HN1358" s="133"/>
      <c r="HO1358" s="133"/>
      <c r="HP1358" s="133"/>
      <c r="HQ1358" s="133"/>
    </row>
    <row r="1359" spans="1:225" s="4" customFormat="1" ht="19.5" customHeight="1">
      <c r="A1359" s="96">
        <v>56</v>
      </c>
      <c r="B1359" s="109" t="s">
        <v>10</v>
      </c>
      <c r="C1359" s="109" t="s">
        <v>1623</v>
      </c>
      <c r="D1359" s="96" t="s">
        <v>1652</v>
      </c>
      <c r="E1359" s="96" t="s">
        <v>967</v>
      </c>
      <c r="F1359" s="141">
        <v>90</v>
      </c>
      <c r="G1359" s="141">
        <v>200</v>
      </c>
      <c r="H1359" s="120"/>
      <c r="I1359" s="133"/>
      <c r="J1359" s="133"/>
      <c r="K1359" s="133"/>
      <c r="L1359" s="133"/>
      <c r="M1359" s="133"/>
      <c r="N1359" s="133"/>
      <c r="O1359" s="133"/>
      <c r="P1359" s="133"/>
      <c r="Q1359" s="133"/>
      <c r="R1359" s="133"/>
      <c r="S1359" s="133"/>
      <c r="T1359" s="133"/>
      <c r="U1359" s="133"/>
      <c r="V1359" s="133"/>
      <c r="W1359" s="133"/>
      <c r="X1359" s="133"/>
      <c r="Y1359" s="133"/>
      <c r="Z1359" s="133"/>
      <c r="AA1359" s="133"/>
      <c r="AB1359" s="133"/>
      <c r="AC1359" s="133"/>
      <c r="AD1359" s="133"/>
      <c r="AE1359" s="133"/>
      <c r="AF1359" s="133"/>
      <c r="AG1359" s="133"/>
      <c r="AH1359" s="133"/>
      <c r="AI1359" s="133"/>
      <c r="AJ1359" s="133"/>
      <c r="AK1359" s="133"/>
      <c r="AL1359" s="133"/>
      <c r="AM1359" s="133"/>
      <c r="AN1359" s="133"/>
      <c r="AO1359" s="133"/>
      <c r="AP1359" s="133"/>
      <c r="AQ1359" s="133"/>
      <c r="AR1359" s="133"/>
      <c r="AS1359" s="133"/>
      <c r="AT1359" s="133"/>
      <c r="AU1359" s="133"/>
      <c r="AV1359" s="133"/>
      <c r="AW1359" s="133"/>
      <c r="AX1359" s="133"/>
      <c r="AY1359" s="133"/>
      <c r="AZ1359" s="133"/>
      <c r="BA1359" s="133"/>
      <c r="BB1359" s="133"/>
      <c r="BC1359" s="133"/>
      <c r="BD1359" s="133"/>
      <c r="BE1359" s="133"/>
      <c r="BF1359" s="133"/>
      <c r="BG1359" s="133"/>
      <c r="BH1359" s="133"/>
      <c r="BI1359" s="133"/>
      <c r="BJ1359" s="133"/>
      <c r="BK1359" s="133"/>
      <c r="BL1359" s="133"/>
      <c r="BM1359" s="133"/>
      <c r="BN1359" s="133"/>
      <c r="BO1359" s="133"/>
      <c r="BP1359" s="133"/>
      <c r="BQ1359" s="133"/>
      <c r="BR1359" s="133"/>
      <c r="BS1359" s="133"/>
      <c r="BT1359" s="133"/>
      <c r="BU1359" s="133"/>
      <c r="BV1359" s="133"/>
      <c r="BW1359" s="133"/>
      <c r="BX1359" s="133"/>
      <c r="BY1359" s="133"/>
      <c r="BZ1359" s="133"/>
      <c r="CA1359" s="133"/>
      <c r="CB1359" s="133"/>
      <c r="CC1359" s="133"/>
      <c r="CD1359" s="133"/>
      <c r="CE1359" s="133"/>
      <c r="CF1359" s="133"/>
      <c r="CG1359" s="133"/>
      <c r="CH1359" s="133"/>
      <c r="CI1359" s="133"/>
      <c r="CJ1359" s="133"/>
      <c r="CK1359" s="133"/>
      <c r="CL1359" s="133"/>
      <c r="CM1359" s="133"/>
      <c r="CN1359" s="133"/>
      <c r="CO1359" s="133"/>
      <c r="CP1359" s="133"/>
      <c r="CQ1359" s="133"/>
      <c r="CR1359" s="133"/>
      <c r="CS1359" s="133"/>
      <c r="CT1359" s="133"/>
      <c r="CU1359" s="133"/>
      <c r="CV1359" s="133"/>
      <c r="CW1359" s="133"/>
      <c r="CX1359" s="133"/>
      <c r="CY1359" s="133"/>
      <c r="CZ1359" s="133"/>
      <c r="DA1359" s="133"/>
      <c r="DB1359" s="133"/>
      <c r="DC1359" s="133"/>
      <c r="DD1359" s="133"/>
      <c r="DE1359" s="133"/>
      <c r="DF1359" s="133"/>
      <c r="DG1359" s="133"/>
      <c r="DH1359" s="133"/>
      <c r="DI1359" s="133"/>
      <c r="DJ1359" s="133"/>
      <c r="DK1359" s="133"/>
      <c r="DL1359" s="133"/>
      <c r="DM1359" s="133"/>
      <c r="DN1359" s="133"/>
      <c r="DO1359" s="133"/>
      <c r="DP1359" s="133"/>
      <c r="DQ1359" s="133"/>
      <c r="DR1359" s="133"/>
      <c r="DS1359" s="133"/>
      <c r="DT1359" s="133"/>
      <c r="DU1359" s="133"/>
      <c r="DV1359" s="133"/>
      <c r="DW1359" s="133"/>
      <c r="DX1359" s="133"/>
      <c r="DY1359" s="133"/>
      <c r="DZ1359" s="133"/>
      <c r="EA1359" s="133"/>
      <c r="EB1359" s="133"/>
      <c r="EC1359" s="133"/>
      <c r="ED1359" s="133"/>
      <c r="EE1359" s="133"/>
      <c r="EF1359" s="133"/>
      <c r="EG1359" s="133"/>
      <c r="EH1359" s="133"/>
      <c r="EI1359" s="133"/>
      <c r="EJ1359" s="133"/>
      <c r="EK1359" s="133"/>
      <c r="EL1359" s="133"/>
      <c r="EM1359" s="133"/>
      <c r="EN1359" s="133"/>
      <c r="EO1359" s="133"/>
      <c r="EP1359" s="133"/>
      <c r="EQ1359" s="133"/>
      <c r="ER1359" s="133"/>
      <c r="ES1359" s="133"/>
      <c r="ET1359" s="133"/>
      <c r="EU1359" s="133"/>
      <c r="EV1359" s="133"/>
      <c r="EW1359" s="133"/>
      <c r="EX1359" s="133"/>
      <c r="EY1359" s="133"/>
      <c r="EZ1359" s="133"/>
      <c r="FA1359" s="133"/>
      <c r="FB1359" s="133"/>
      <c r="FC1359" s="133"/>
      <c r="FD1359" s="133"/>
      <c r="FE1359" s="133"/>
      <c r="FF1359" s="133"/>
      <c r="FG1359" s="133"/>
      <c r="FH1359" s="133"/>
      <c r="FI1359" s="133"/>
      <c r="FJ1359" s="133"/>
      <c r="FK1359" s="133"/>
      <c r="FL1359" s="133"/>
      <c r="FM1359" s="133"/>
      <c r="FN1359" s="133"/>
      <c r="FO1359" s="133"/>
      <c r="FP1359" s="133"/>
      <c r="FQ1359" s="133"/>
      <c r="FR1359" s="133"/>
      <c r="FS1359" s="133"/>
      <c r="FT1359" s="133"/>
      <c r="FU1359" s="133"/>
      <c r="FV1359" s="133"/>
      <c r="FW1359" s="133"/>
      <c r="FX1359" s="133"/>
      <c r="FY1359" s="133"/>
      <c r="FZ1359" s="133"/>
      <c r="GA1359" s="133"/>
      <c r="GB1359" s="133"/>
      <c r="GC1359" s="133"/>
      <c r="GD1359" s="133"/>
      <c r="GE1359" s="133"/>
      <c r="GF1359" s="133"/>
      <c r="GG1359" s="133"/>
      <c r="GH1359" s="133"/>
      <c r="GI1359" s="133"/>
      <c r="GJ1359" s="133"/>
      <c r="GK1359" s="133"/>
      <c r="GL1359" s="133"/>
      <c r="GM1359" s="133"/>
      <c r="GN1359" s="133"/>
      <c r="GO1359" s="133"/>
      <c r="GP1359" s="133"/>
      <c r="GQ1359" s="133"/>
      <c r="GR1359" s="133"/>
      <c r="GS1359" s="133"/>
      <c r="GT1359" s="133"/>
      <c r="GU1359" s="133"/>
      <c r="GV1359" s="133"/>
      <c r="GW1359" s="133"/>
      <c r="GX1359" s="133"/>
      <c r="GY1359" s="133"/>
      <c r="GZ1359" s="133"/>
      <c r="HA1359" s="133"/>
      <c r="HB1359" s="133"/>
      <c r="HC1359" s="133"/>
      <c r="HD1359" s="133"/>
      <c r="HE1359" s="133"/>
      <c r="HF1359" s="133"/>
      <c r="HG1359" s="133"/>
      <c r="HH1359" s="133"/>
      <c r="HI1359" s="133"/>
      <c r="HJ1359" s="133"/>
      <c r="HK1359" s="133"/>
      <c r="HL1359" s="133"/>
      <c r="HM1359" s="133"/>
      <c r="HN1359" s="133"/>
      <c r="HO1359" s="133"/>
      <c r="HP1359" s="133"/>
      <c r="HQ1359" s="133"/>
    </row>
    <row r="1360" spans="1:8" s="3" customFormat="1" ht="19.5" customHeight="1">
      <c r="A1360" s="96">
        <v>2</v>
      </c>
      <c r="B1360" s="97" t="s">
        <v>10</v>
      </c>
      <c r="C1360" s="96" t="s">
        <v>1623</v>
      </c>
      <c r="D1360" s="321" t="s">
        <v>1653</v>
      </c>
      <c r="E1360" s="96" t="s">
        <v>1654</v>
      </c>
      <c r="F1360" s="97">
        <v>90</v>
      </c>
      <c r="G1360" s="97">
        <v>200</v>
      </c>
      <c r="H1360" s="51"/>
    </row>
    <row r="1361" spans="1:8" s="3" customFormat="1" ht="19.5" customHeight="1">
      <c r="A1361" s="96">
        <v>2</v>
      </c>
      <c r="B1361" s="97" t="s">
        <v>10</v>
      </c>
      <c r="C1361" s="96" t="s">
        <v>1623</v>
      </c>
      <c r="D1361" s="96" t="s">
        <v>1655</v>
      </c>
      <c r="E1361" s="96" t="s">
        <v>1656</v>
      </c>
      <c r="F1361" s="97">
        <v>90</v>
      </c>
      <c r="G1361" s="97">
        <v>200</v>
      </c>
      <c r="H1361" s="51"/>
    </row>
    <row r="1362" spans="1:8" s="3" customFormat="1" ht="19.5" customHeight="1">
      <c r="A1362" s="96">
        <v>3</v>
      </c>
      <c r="B1362" s="97" t="s">
        <v>10</v>
      </c>
      <c r="C1362" s="96" t="s">
        <v>1623</v>
      </c>
      <c r="D1362" s="96" t="s">
        <v>1655</v>
      </c>
      <c r="E1362" s="96" t="s">
        <v>1657</v>
      </c>
      <c r="F1362" s="97">
        <v>90</v>
      </c>
      <c r="G1362" s="97">
        <v>200</v>
      </c>
      <c r="H1362" s="51"/>
    </row>
    <row r="1363" spans="1:8" s="3" customFormat="1" ht="19.5" customHeight="1">
      <c r="A1363" s="96">
        <v>1</v>
      </c>
      <c r="B1363" s="97" t="s">
        <v>10</v>
      </c>
      <c r="C1363" s="96" t="s">
        <v>1623</v>
      </c>
      <c r="D1363" s="96" t="s">
        <v>1636</v>
      </c>
      <c r="E1363" s="96" t="s">
        <v>1205</v>
      </c>
      <c r="F1363" s="97">
        <v>90</v>
      </c>
      <c r="G1363" s="97">
        <v>200</v>
      </c>
      <c r="H1363" s="51"/>
    </row>
    <row r="1364" spans="1:8" s="3" customFormat="1" ht="19.5" customHeight="1">
      <c r="A1364" s="96">
        <v>6</v>
      </c>
      <c r="B1364" s="97" t="s">
        <v>10</v>
      </c>
      <c r="C1364" s="109" t="s">
        <v>1623</v>
      </c>
      <c r="D1364" s="96" t="s">
        <v>1653</v>
      </c>
      <c r="E1364" s="96" t="s">
        <v>1658</v>
      </c>
      <c r="F1364" s="97">
        <v>90</v>
      </c>
      <c r="G1364" s="97">
        <v>200</v>
      </c>
      <c r="H1364" s="51"/>
    </row>
    <row r="1365" spans="1:8" s="3" customFormat="1" ht="19.5" customHeight="1">
      <c r="A1365" s="96">
        <v>1</v>
      </c>
      <c r="B1365" s="97" t="s">
        <v>10</v>
      </c>
      <c r="C1365" s="109" t="s">
        <v>1623</v>
      </c>
      <c r="D1365" s="96" t="s">
        <v>1624</v>
      </c>
      <c r="E1365" s="96" t="s">
        <v>1659</v>
      </c>
      <c r="F1365" s="322">
        <v>90</v>
      </c>
      <c r="G1365" s="97">
        <v>200</v>
      </c>
      <c r="H1365" s="51"/>
    </row>
    <row r="1366" spans="1:8" s="3" customFormat="1" ht="19.5" customHeight="1">
      <c r="A1366" s="96">
        <v>2</v>
      </c>
      <c r="B1366" s="97" t="s">
        <v>10</v>
      </c>
      <c r="C1366" s="109" t="s">
        <v>1623</v>
      </c>
      <c r="D1366" s="96" t="s">
        <v>1660</v>
      </c>
      <c r="E1366" s="96" t="s">
        <v>1661</v>
      </c>
      <c r="F1366" s="97">
        <v>90</v>
      </c>
      <c r="G1366" s="97">
        <v>200</v>
      </c>
      <c r="H1366" s="51"/>
    </row>
    <row r="1367" spans="1:8" s="3" customFormat="1" ht="19.5" customHeight="1">
      <c r="A1367" s="96">
        <v>3</v>
      </c>
      <c r="B1367" s="97" t="s">
        <v>10</v>
      </c>
      <c r="C1367" s="109" t="s">
        <v>1623</v>
      </c>
      <c r="D1367" s="96" t="s">
        <v>1655</v>
      </c>
      <c r="E1367" s="96" t="s">
        <v>1662</v>
      </c>
      <c r="F1367" s="97">
        <v>90</v>
      </c>
      <c r="G1367" s="97">
        <v>200</v>
      </c>
      <c r="H1367" s="51"/>
    </row>
    <row r="1368" spans="1:8" s="3" customFormat="1" ht="19.5" customHeight="1">
      <c r="A1368" s="96">
        <v>4</v>
      </c>
      <c r="B1368" s="97" t="s">
        <v>10</v>
      </c>
      <c r="C1368" s="109" t="s">
        <v>1623</v>
      </c>
      <c r="D1368" s="96" t="s">
        <v>1626</v>
      </c>
      <c r="E1368" s="96" t="s">
        <v>1663</v>
      </c>
      <c r="F1368" s="97">
        <v>90</v>
      </c>
      <c r="G1368" s="97">
        <v>200</v>
      </c>
      <c r="H1368" s="51"/>
    </row>
    <row r="1369" spans="1:8" s="3" customFormat="1" ht="19.5" customHeight="1">
      <c r="A1369" s="96">
        <v>4</v>
      </c>
      <c r="B1369" s="97" t="s">
        <v>10</v>
      </c>
      <c r="C1369" s="109" t="s">
        <v>1623</v>
      </c>
      <c r="D1369" s="96" t="s">
        <v>1653</v>
      </c>
      <c r="E1369" s="96" t="s">
        <v>1664</v>
      </c>
      <c r="F1369" s="97">
        <v>90</v>
      </c>
      <c r="G1369" s="97">
        <v>200</v>
      </c>
      <c r="H1369" s="51"/>
    </row>
    <row r="1370" spans="1:8" s="3" customFormat="1" ht="19.5" customHeight="1">
      <c r="A1370" s="96">
        <v>2</v>
      </c>
      <c r="B1370" s="97" t="s">
        <v>10</v>
      </c>
      <c r="C1370" s="109" t="s">
        <v>1623</v>
      </c>
      <c r="D1370" s="96" t="s">
        <v>1665</v>
      </c>
      <c r="E1370" s="96" t="s">
        <v>1666</v>
      </c>
      <c r="F1370" s="97">
        <v>90</v>
      </c>
      <c r="G1370" s="97">
        <v>200</v>
      </c>
      <c r="H1370" s="51"/>
    </row>
    <row r="1371" spans="1:8" s="3" customFormat="1" ht="19.5" customHeight="1">
      <c r="A1371" s="96">
        <v>1</v>
      </c>
      <c r="B1371" s="97" t="s">
        <v>10</v>
      </c>
      <c r="C1371" s="109" t="s">
        <v>1623</v>
      </c>
      <c r="D1371" s="96" t="s">
        <v>1624</v>
      </c>
      <c r="E1371" s="96" t="s">
        <v>1667</v>
      </c>
      <c r="F1371" s="322">
        <v>90</v>
      </c>
      <c r="G1371" s="97">
        <v>200</v>
      </c>
      <c r="H1371" s="51"/>
    </row>
    <row r="1372" spans="1:8" s="1" customFormat="1" ht="19.5" customHeight="1">
      <c r="A1372" s="96">
        <v>1</v>
      </c>
      <c r="B1372" s="97" t="s">
        <v>10</v>
      </c>
      <c r="C1372" s="109" t="s">
        <v>1623</v>
      </c>
      <c r="D1372" s="96" t="s">
        <v>1624</v>
      </c>
      <c r="E1372" s="96" t="s">
        <v>1668</v>
      </c>
      <c r="F1372" s="322">
        <v>90</v>
      </c>
      <c r="G1372" s="97">
        <v>200</v>
      </c>
      <c r="H1372" s="86"/>
    </row>
    <row r="1373" spans="1:8" s="1" customFormat="1" ht="19.5" customHeight="1">
      <c r="A1373" s="323">
        <v>2</v>
      </c>
      <c r="B1373" s="97" t="s">
        <v>10</v>
      </c>
      <c r="C1373" s="109" t="s">
        <v>1623</v>
      </c>
      <c r="D1373" s="96" t="s">
        <v>1626</v>
      </c>
      <c r="E1373" s="96" t="s">
        <v>1669</v>
      </c>
      <c r="F1373" s="322">
        <v>90</v>
      </c>
      <c r="G1373" s="97">
        <v>200</v>
      </c>
      <c r="H1373" s="86"/>
    </row>
    <row r="1374" spans="1:8" s="1" customFormat="1" ht="19.5" customHeight="1">
      <c r="A1374" s="96">
        <v>3</v>
      </c>
      <c r="B1374" s="97" t="s">
        <v>10</v>
      </c>
      <c r="C1374" s="109" t="s">
        <v>1623</v>
      </c>
      <c r="D1374" s="96" t="s">
        <v>1633</v>
      </c>
      <c r="E1374" s="96" t="s">
        <v>1670</v>
      </c>
      <c r="F1374" s="322">
        <v>90</v>
      </c>
      <c r="G1374" s="97">
        <v>200</v>
      </c>
      <c r="H1374" s="86"/>
    </row>
    <row r="1375" spans="1:8" s="10" customFormat="1" ht="19.5" customHeight="1">
      <c r="A1375" s="96" t="s">
        <v>174</v>
      </c>
      <c r="B1375" s="97" t="s">
        <v>10</v>
      </c>
      <c r="C1375" s="109" t="s">
        <v>1623</v>
      </c>
      <c r="D1375" s="96" t="s">
        <v>1655</v>
      </c>
      <c r="E1375" s="96" t="s">
        <v>1671</v>
      </c>
      <c r="F1375" s="324">
        <v>90</v>
      </c>
      <c r="G1375" s="97">
        <v>200</v>
      </c>
      <c r="H1375" s="9"/>
    </row>
    <row r="1376" spans="1:8" s="10" customFormat="1" ht="19.5" customHeight="1">
      <c r="A1376" s="96">
        <v>4</v>
      </c>
      <c r="B1376" s="97" t="s">
        <v>10</v>
      </c>
      <c r="C1376" s="109" t="s">
        <v>1623</v>
      </c>
      <c r="D1376" s="96" t="s">
        <v>1638</v>
      </c>
      <c r="E1376" s="96" t="s">
        <v>1672</v>
      </c>
      <c r="F1376" s="97">
        <v>90</v>
      </c>
      <c r="G1376" s="97">
        <v>200</v>
      </c>
      <c r="H1376" s="9"/>
    </row>
    <row r="1377" spans="1:8" s="10" customFormat="1" ht="19.5" customHeight="1">
      <c r="A1377" s="96">
        <v>5</v>
      </c>
      <c r="B1377" s="97" t="s">
        <v>10</v>
      </c>
      <c r="C1377" s="109" t="s">
        <v>1623</v>
      </c>
      <c r="D1377" s="96" t="s">
        <v>1673</v>
      </c>
      <c r="E1377" s="96" t="s">
        <v>1674</v>
      </c>
      <c r="F1377" s="97">
        <v>90</v>
      </c>
      <c r="G1377" s="97">
        <v>200</v>
      </c>
      <c r="H1377" s="9"/>
    </row>
    <row r="1378" spans="1:8" s="10" customFormat="1" ht="19.5" customHeight="1">
      <c r="A1378" s="96">
        <v>1</v>
      </c>
      <c r="B1378" s="97" t="s">
        <v>10</v>
      </c>
      <c r="C1378" s="109" t="s">
        <v>1623</v>
      </c>
      <c r="D1378" s="96" t="s">
        <v>1624</v>
      </c>
      <c r="E1378" s="96" t="s">
        <v>1675</v>
      </c>
      <c r="F1378" s="324">
        <v>90</v>
      </c>
      <c r="G1378" s="97">
        <v>200</v>
      </c>
      <c r="H1378" s="9"/>
    </row>
    <row r="1379" spans="1:8" s="10" customFormat="1" ht="19.5" customHeight="1">
      <c r="A1379" s="96">
        <v>9</v>
      </c>
      <c r="B1379" s="97" t="s">
        <v>10</v>
      </c>
      <c r="C1379" s="109" t="s">
        <v>1623</v>
      </c>
      <c r="D1379" s="96" t="s">
        <v>1676</v>
      </c>
      <c r="E1379" s="96" t="s">
        <v>1677</v>
      </c>
      <c r="F1379" s="97">
        <v>90</v>
      </c>
      <c r="G1379" s="97">
        <v>200</v>
      </c>
      <c r="H1379" s="9"/>
    </row>
    <row r="1380" spans="1:8" s="10" customFormat="1" ht="19.5" customHeight="1">
      <c r="A1380" s="96">
        <v>1</v>
      </c>
      <c r="B1380" s="97" t="s">
        <v>10</v>
      </c>
      <c r="C1380" s="109" t="s">
        <v>1623</v>
      </c>
      <c r="D1380" s="96" t="s">
        <v>1626</v>
      </c>
      <c r="E1380" s="96" t="s">
        <v>1678</v>
      </c>
      <c r="F1380" s="97">
        <v>90</v>
      </c>
      <c r="G1380" s="97">
        <v>200</v>
      </c>
      <c r="H1380" s="9"/>
    </row>
    <row r="1381" spans="1:8" s="3" customFormat="1" ht="19.5" customHeight="1">
      <c r="A1381" s="96">
        <v>2</v>
      </c>
      <c r="B1381" s="97" t="s">
        <v>10</v>
      </c>
      <c r="C1381" s="109" t="s">
        <v>1623</v>
      </c>
      <c r="D1381" s="96" t="s">
        <v>1624</v>
      </c>
      <c r="E1381" s="96" t="s">
        <v>1679</v>
      </c>
      <c r="F1381" s="322">
        <v>90</v>
      </c>
      <c r="G1381" s="97">
        <v>200</v>
      </c>
      <c r="H1381" s="51"/>
    </row>
    <row r="1382" spans="1:8" s="3" customFormat="1" ht="19.5" customHeight="1">
      <c r="A1382" s="96">
        <v>3</v>
      </c>
      <c r="B1382" s="97" t="s">
        <v>10</v>
      </c>
      <c r="C1382" s="109" t="s">
        <v>1623</v>
      </c>
      <c r="D1382" s="96" t="s">
        <v>1676</v>
      </c>
      <c r="E1382" s="96" t="s">
        <v>1680</v>
      </c>
      <c r="F1382" s="322">
        <v>90</v>
      </c>
      <c r="G1382" s="97">
        <v>200</v>
      </c>
      <c r="H1382" s="51"/>
    </row>
    <row r="1383" spans="1:8" s="3" customFormat="1" ht="19.5" customHeight="1">
      <c r="A1383" s="96">
        <v>8</v>
      </c>
      <c r="B1383" s="96" t="s">
        <v>10</v>
      </c>
      <c r="C1383" s="96" t="s">
        <v>1681</v>
      </c>
      <c r="D1383" s="124" t="s">
        <v>1682</v>
      </c>
      <c r="E1383" s="124" t="s">
        <v>1683</v>
      </c>
      <c r="F1383" s="96">
        <v>95</v>
      </c>
      <c r="G1383" s="96">
        <v>200</v>
      </c>
      <c r="H1383" s="51"/>
    </row>
    <row r="1384" spans="1:8" s="3" customFormat="1" ht="19.5" customHeight="1">
      <c r="A1384" s="96">
        <v>16</v>
      </c>
      <c r="B1384" s="96" t="s">
        <v>10</v>
      </c>
      <c r="C1384" s="96" t="s">
        <v>1681</v>
      </c>
      <c r="D1384" s="96" t="s">
        <v>1684</v>
      </c>
      <c r="E1384" s="99" t="s">
        <v>1685</v>
      </c>
      <c r="F1384" s="124">
        <v>93</v>
      </c>
      <c r="G1384" s="96">
        <v>200</v>
      </c>
      <c r="H1384" s="51"/>
    </row>
    <row r="1385" spans="1:8" s="3" customFormat="1" ht="19.5" customHeight="1">
      <c r="A1385" s="96">
        <v>19</v>
      </c>
      <c r="B1385" s="96" t="s">
        <v>10</v>
      </c>
      <c r="C1385" s="96" t="s">
        <v>1681</v>
      </c>
      <c r="D1385" s="96" t="s">
        <v>1686</v>
      </c>
      <c r="E1385" s="99" t="s">
        <v>1687</v>
      </c>
      <c r="F1385" s="94">
        <v>92</v>
      </c>
      <c r="G1385" s="94">
        <v>200</v>
      </c>
      <c r="H1385" s="51"/>
    </row>
    <row r="1386" spans="1:8" s="3" customFormat="1" ht="19.5" customHeight="1">
      <c r="A1386" s="96">
        <v>20</v>
      </c>
      <c r="B1386" s="96" t="s">
        <v>10</v>
      </c>
      <c r="C1386" s="96" t="s">
        <v>1681</v>
      </c>
      <c r="D1386" s="99" t="s">
        <v>1688</v>
      </c>
      <c r="E1386" s="99" t="s">
        <v>1689</v>
      </c>
      <c r="F1386" s="94">
        <v>91</v>
      </c>
      <c r="G1386" s="94">
        <v>200</v>
      </c>
      <c r="H1386" s="51"/>
    </row>
    <row r="1387" spans="1:8" s="3" customFormat="1" ht="19.5" customHeight="1">
      <c r="A1387" s="96">
        <v>21</v>
      </c>
      <c r="B1387" s="261" t="s">
        <v>10</v>
      </c>
      <c r="C1387" s="261" t="s">
        <v>1681</v>
      </c>
      <c r="D1387" s="99" t="s">
        <v>1682</v>
      </c>
      <c r="E1387" s="99" t="s">
        <v>1690</v>
      </c>
      <c r="F1387" s="99">
        <v>91</v>
      </c>
      <c r="G1387" s="94">
        <v>200</v>
      </c>
      <c r="H1387" s="51"/>
    </row>
    <row r="1388" spans="1:8" s="3" customFormat="1" ht="19.5" customHeight="1">
      <c r="A1388" s="96">
        <v>23</v>
      </c>
      <c r="B1388" s="96" t="s">
        <v>10</v>
      </c>
      <c r="C1388" s="96" t="s">
        <v>1681</v>
      </c>
      <c r="D1388" s="99" t="s">
        <v>226</v>
      </c>
      <c r="E1388" s="99" t="s">
        <v>1691</v>
      </c>
      <c r="F1388" s="122">
        <v>91</v>
      </c>
      <c r="G1388" s="94">
        <v>200</v>
      </c>
      <c r="H1388" s="51"/>
    </row>
    <row r="1389" spans="1:8" s="3" customFormat="1" ht="19.5" customHeight="1">
      <c r="A1389" s="96">
        <v>24</v>
      </c>
      <c r="B1389" s="96" t="s">
        <v>10</v>
      </c>
      <c r="C1389" s="96" t="s">
        <v>1681</v>
      </c>
      <c r="D1389" s="96" t="s">
        <v>1692</v>
      </c>
      <c r="E1389" s="99" t="s">
        <v>1693</v>
      </c>
      <c r="F1389" s="99">
        <v>91</v>
      </c>
      <c r="G1389" s="99">
        <v>200</v>
      </c>
      <c r="H1389" s="51"/>
    </row>
    <row r="1390" spans="1:8" s="3" customFormat="1" ht="19.5" customHeight="1">
      <c r="A1390" s="96">
        <v>29</v>
      </c>
      <c r="B1390" s="96" t="s">
        <v>10</v>
      </c>
      <c r="C1390" s="96" t="s">
        <v>1681</v>
      </c>
      <c r="D1390" s="99" t="s">
        <v>1694</v>
      </c>
      <c r="E1390" s="99" t="s">
        <v>1695</v>
      </c>
      <c r="F1390" s="99">
        <v>90</v>
      </c>
      <c r="G1390" s="99">
        <v>200</v>
      </c>
      <c r="H1390" s="51"/>
    </row>
    <row r="1391" spans="1:8" s="3" customFormat="1" ht="19.5" customHeight="1">
      <c r="A1391" s="96">
        <v>31</v>
      </c>
      <c r="B1391" s="96" t="s">
        <v>10</v>
      </c>
      <c r="C1391" s="96" t="s">
        <v>1681</v>
      </c>
      <c r="D1391" s="96" t="s">
        <v>226</v>
      </c>
      <c r="E1391" s="99" t="s">
        <v>1696</v>
      </c>
      <c r="F1391" s="99">
        <v>90</v>
      </c>
      <c r="G1391" s="99">
        <v>200</v>
      </c>
      <c r="H1391" s="51"/>
    </row>
    <row r="1392" spans="1:8" s="3" customFormat="1" ht="19.5" customHeight="1">
      <c r="A1392" s="325">
        <v>1</v>
      </c>
      <c r="B1392" s="96" t="s">
        <v>10</v>
      </c>
      <c r="C1392" s="96" t="s">
        <v>1681</v>
      </c>
      <c r="D1392" s="229" t="s">
        <v>1697</v>
      </c>
      <c r="E1392" s="99" t="s">
        <v>1698</v>
      </c>
      <c r="F1392" s="99">
        <v>91</v>
      </c>
      <c r="G1392" s="99">
        <v>200</v>
      </c>
      <c r="H1392" s="51"/>
    </row>
    <row r="1393" spans="1:8" s="3" customFormat="1" ht="19.5" customHeight="1">
      <c r="A1393" s="96">
        <v>3</v>
      </c>
      <c r="B1393" s="96" t="s">
        <v>10</v>
      </c>
      <c r="C1393" s="96" t="s">
        <v>1681</v>
      </c>
      <c r="D1393" s="229" t="s">
        <v>1699</v>
      </c>
      <c r="E1393" s="313" t="s">
        <v>1700</v>
      </c>
      <c r="F1393" s="99">
        <v>90</v>
      </c>
      <c r="G1393" s="99">
        <v>200</v>
      </c>
      <c r="H1393" s="51"/>
    </row>
    <row r="1394" spans="1:8" s="3" customFormat="1" ht="19.5" customHeight="1">
      <c r="A1394" s="128">
        <v>1</v>
      </c>
      <c r="B1394" s="96" t="s">
        <v>10</v>
      </c>
      <c r="C1394" s="96" t="s">
        <v>1681</v>
      </c>
      <c r="D1394" s="96" t="s">
        <v>1694</v>
      </c>
      <c r="E1394" s="99" t="s">
        <v>1701</v>
      </c>
      <c r="F1394" s="96">
        <v>90</v>
      </c>
      <c r="G1394" s="99">
        <v>200</v>
      </c>
      <c r="H1394" s="51"/>
    </row>
    <row r="1395" spans="1:8" s="3" customFormat="1" ht="19.5" customHeight="1">
      <c r="A1395" s="106">
        <v>1</v>
      </c>
      <c r="B1395" s="96" t="s">
        <v>10</v>
      </c>
      <c r="C1395" s="96" t="s">
        <v>1681</v>
      </c>
      <c r="D1395" s="94" t="s">
        <v>1682</v>
      </c>
      <c r="E1395" s="94" t="s">
        <v>1702</v>
      </c>
      <c r="F1395" s="94">
        <v>90</v>
      </c>
      <c r="G1395" s="94">
        <v>200</v>
      </c>
      <c r="H1395" s="51"/>
    </row>
    <row r="1396" spans="1:8" s="3" customFormat="1" ht="19.5" customHeight="1">
      <c r="A1396" s="106">
        <v>1</v>
      </c>
      <c r="B1396" s="96" t="s">
        <v>10</v>
      </c>
      <c r="C1396" s="96" t="s">
        <v>1681</v>
      </c>
      <c r="D1396" s="94" t="s">
        <v>1703</v>
      </c>
      <c r="E1396" s="94" t="s">
        <v>1704</v>
      </c>
      <c r="F1396" s="94">
        <v>90</v>
      </c>
      <c r="G1396" s="94">
        <v>200</v>
      </c>
      <c r="H1396" s="51"/>
    </row>
    <row r="1397" spans="1:8" s="3" customFormat="1" ht="19.5" customHeight="1">
      <c r="A1397" s="106">
        <v>1</v>
      </c>
      <c r="B1397" s="96" t="s">
        <v>10</v>
      </c>
      <c r="C1397" s="96" t="s">
        <v>1681</v>
      </c>
      <c r="D1397" s="94" t="s">
        <v>1682</v>
      </c>
      <c r="E1397" s="94" t="s">
        <v>1705</v>
      </c>
      <c r="F1397" s="94">
        <v>90</v>
      </c>
      <c r="G1397" s="272">
        <v>200</v>
      </c>
      <c r="H1397" s="51"/>
    </row>
    <row r="1398" spans="1:8" s="3" customFormat="1" ht="19.5" customHeight="1">
      <c r="A1398" s="106">
        <v>3</v>
      </c>
      <c r="B1398" s="96" t="s">
        <v>10</v>
      </c>
      <c r="C1398" s="96" t="s">
        <v>1681</v>
      </c>
      <c r="D1398" s="96" t="s">
        <v>226</v>
      </c>
      <c r="E1398" s="96" t="s">
        <v>1706</v>
      </c>
      <c r="F1398" s="96">
        <v>90</v>
      </c>
      <c r="G1398" s="272">
        <v>200</v>
      </c>
      <c r="H1398" s="51"/>
    </row>
    <row r="1399" spans="1:8" s="3" customFormat="1" ht="19.5" customHeight="1">
      <c r="A1399" s="128">
        <v>1</v>
      </c>
      <c r="B1399" s="96" t="s">
        <v>10</v>
      </c>
      <c r="C1399" s="96" t="s">
        <v>1681</v>
      </c>
      <c r="D1399" s="106" t="s">
        <v>1703</v>
      </c>
      <c r="E1399" s="106" t="s">
        <v>1707</v>
      </c>
      <c r="F1399" s="128">
        <v>90</v>
      </c>
      <c r="G1399" s="128">
        <v>200</v>
      </c>
      <c r="H1399" s="51"/>
    </row>
    <row r="1400" spans="1:8" s="3" customFormat="1" ht="19.5" customHeight="1">
      <c r="A1400" s="106">
        <v>1</v>
      </c>
      <c r="B1400" s="96" t="s">
        <v>10</v>
      </c>
      <c r="C1400" s="96" t="s">
        <v>1681</v>
      </c>
      <c r="D1400" s="96" t="s">
        <v>1692</v>
      </c>
      <c r="E1400" s="96" t="s">
        <v>1708</v>
      </c>
      <c r="F1400" s="96">
        <v>90</v>
      </c>
      <c r="G1400" s="96">
        <v>200</v>
      </c>
      <c r="H1400" s="51"/>
    </row>
    <row r="1401" spans="1:8" s="3" customFormat="1" ht="19.5" customHeight="1">
      <c r="A1401" s="106">
        <v>2</v>
      </c>
      <c r="B1401" s="96" t="s">
        <v>10</v>
      </c>
      <c r="C1401" s="96" t="s">
        <v>1681</v>
      </c>
      <c r="D1401" s="96" t="s">
        <v>1684</v>
      </c>
      <c r="E1401" s="96" t="s">
        <v>1709</v>
      </c>
      <c r="F1401" s="96">
        <v>90</v>
      </c>
      <c r="G1401" s="96">
        <v>200</v>
      </c>
      <c r="H1401" s="51"/>
    </row>
    <row r="1402" spans="1:8" s="10" customFormat="1" ht="19.5" customHeight="1">
      <c r="A1402" s="326">
        <v>1</v>
      </c>
      <c r="B1402" s="96" t="s">
        <v>10</v>
      </c>
      <c r="C1402" s="96" t="s">
        <v>1681</v>
      </c>
      <c r="D1402" s="96" t="s">
        <v>226</v>
      </c>
      <c r="E1402" s="96" t="s">
        <v>366</v>
      </c>
      <c r="F1402" s="105">
        <v>90</v>
      </c>
      <c r="G1402" s="94">
        <v>200</v>
      </c>
      <c r="H1402" s="9"/>
    </row>
    <row r="1403" spans="1:8" s="11" customFormat="1" ht="19.5" customHeight="1">
      <c r="A1403" s="327">
        <v>1</v>
      </c>
      <c r="B1403" s="96" t="s">
        <v>10</v>
      </c>
      <c r="C1403" s="96" t="s">
        <v>1681</v>
      </c>
      <c r="D1403" s="96" t="s">
        <v>1710</v>
      </c>
      <c r="E1403" s="96" t="s">
        <v>1711</v>
      </c>
      <c r="F1403" s="105">
        <v>90</v>
      </c>
      <c r="G1403" s="94">
        <v>200</v>
      </c>
      <c r="H1403" s="8"/>
    </row>
    <row r="1404" spans="1:8" s="11" customFormat="1" ht="19.5" customHeight="1">
      <c r="A1404" s="327">
        <v>1</v>
      </c>
      <c r="B1404" s="96" t="s">
        <v>10</v>
      </c>
      <c r="C1404" s="96" t="s">
        <v>1681</v>
      </c>
      <c r="D1404" s="96" t="s">
        <v>1682</v>
      </c>
      <c r="E1404" s="96" t="s">
        <v>1712</v>
      </c>
      <c r="F1404" s="105">
        <v>90</v>
      </c>
      <c r="G1404" s="94">
        <v>200</v>
      </c>
      <c r="H1404" s="8"/>
    </row>
    <row r="1405" spans="1:8" s="10" customFormat="1" ht="19.5" customHeight="1">
      <c r="A1405" s="106">
        <v>1</v>
      </c>
      <c r="B1405" s="96" t="s">
        <v>10</v>
      </c>
      <c r="C1405" s="96" t="s">
        <v>1681</v>
      </c>
      <c r="D1405" s="94" t="s">
        <v>1688</v>
      </c>
      <c r="E1405" s="94" t="s">
        <v>1713</v>
      </c>
      <c r="F1405" s="105">
        <v>90</v>
      </c>
      <c r="G1405" s="94">
        <v>200</v>
      </c>
      <c r="H1405" s="9"/>
    </row>
    <row r="1406" spans="1:8" s="10" customFormat="1" ht="19.5" customHeight="1">
      <c r="A1406" s="326">
        <v>3</v>
      </c>
      <c r="B1406" s="96" t="s">
        <v>10</v>
      </c>
      <c r="C1406" s="96" t="s">
        <v>1681</v>
      </c>
      <c r="D1406" s="328" t="s">
        <v>1714</v>
      </c>
      <c r="E1406" s="94" t="s">
        <v>1715</v>
      </c>
      <c r="F1406" s="105">
        <v>90</v>
      </c>
      <c r="G1406" s="96">
        <v>200</v>
      </c>
      <c r="H1406" s="9"/>
    </row>
    <row r="1407" spans="1:8" s="11" customFormat="1" ht="19.5" customHeight="1">
      <c r="A1407" s="106">
        <v>1</v>
      </c>
      <c r="B1407" s="96" t="s">
        <v>10</v>
      </c>
      <c r="C1407" s="96" t="s">
        <v>1681</v>
      </c>
      <c r="D1407" s="94" t="s">
        <v>1692</v>
      </c>
      <c r="E1407" s="94" t="s">
        <v>1716</v>
      </c>
      <c r="F1407" s="105">
        <v>90</v>
      </c>
      <c r="G1407" s="96">
        <v>200</v>
      </c>
      <c r="H1407" s="8"/>
    </row>
    <row r="1408" spans="1:8" s="11" customFormat="1" ht="19.5" customHeight="1">
      <c r="A1408" s="106">
        <v>1</v>
      </c>
      <c r="B1408" s="96" t="s">
        <v>10</v>
      </c>
      <c r="C1408" s="96" t="s">
        <v>1681</v>
      </c>
      <c r="D1408" s="329" t="s">
        <v>1682</v>
      </c>
      <c r="E1408" s="94" t="s">
        <v>1717</v>
      </c>
      <c r="F1408" s="105">
        <v>90</v>
      </c>
      <c r="G1408" s="94">
        <v>200</v>
      </c>
      <c r="H1408" s="8"/>
    </row>
    <row r="1409" spans="1:8" s="11" customFormat="1" ht="19.5" customHeight="1">
      <c r="A1409" s="106">
        <v>1</v>
      </c>
      <c r="B1409" s="96" t="s">
        <v>10</v>
      </c>
      <c r="C1409" s="96" t="s">
        <v>1681</v>
      </c>
      <c r="D1409" s="329" t="s">
        <v>1694</v>
      </c>
      <c r="E1409" s="94" t="s">
        <v>1718</v>
      </c>
      <c r="F1409" s="105">
        <v>90</v>
      </c>
      <c r="G1409" s="94">
        <v>200</v>
      </c>
      <c r="H1409" s="8"/>
    </row>
    <row r="1410" spans="1:8" s="11" customFormat="1" ht="19.5" customHeight="1">
      <c r="A1410" s="106">
        <v>2</v>
      </c>
      <c r="B1410" s="96" t="s">
        <v>10</v>
      </c>
      <c r="C1410" s="96" t="s">
        <v>1681</v>
      </c>
      <c r="D1410" s="329" t="s">
        <v>1692</v>
      </c>
      <c r="E1410" s="330" t="s">
        <v>1719</v>
      </c>
      <c r="F1410" s="105">
        <v>90</v>
      </c>
      <c r="G1410" s="94">
        <v>200</v>
      </c>
      <c r="H1410" s="8"/>
    </row>
    <row r="1411" spans="1:8" s="11" customFormat="1" ht="19.5" customHeight="1">
      <c r="A1411" s="106">
        <v>3</v>
      </c>
      <c r="B1411" s="96" t="s">
        <v>10</v>
      </c>
      <c r="C1411" s="96" t="s">
        <v>1681</v>
      </c>
      <c r="D1411" s="94" t="s">
        <v>1720</v>
      </c>
      <c r="E1411" s="94" t="s">
        <v>1721</v>
      </c>
      <c r="F1411" s="105">
        <v>90</v>
      </c>
      <c r="G1411" s="94">
        <v>200</v>
      </c>
      <c r="H1411" s="8"/>
    </row>
    <row r="1412" spans="1:8" s="11" customFormat="1" ht="19.5" customHeight="1">
      <c r="A1412" s="106">
        <v>2</v>
      </c>
      <c r="B1412" s="96" t="s">
        <v>10</v>
      </c>
      <c r="C1412" s="96" t="s">
        <v>1681</v>
      </c>
      <c r="D1412" s="328" t="s">
        <v>1692</v>
      </c>
      <c r="E1412" s="94" t="s">
        <v>1722</v>
      </c>
      <c r="F1412" s="105">
        <v>90</v>
      </c>
      <c r="G1412" s="94">
        <v>200</v>
      </c>
      <c r="H1412" s="8"/>
    </row>
    <row r="1413" spans="1:8" s="10" customFormat="1" ht="19.5" customHeight="1">
      <c r="A1413" s="106">
        <v>1</v>
      </c>
      <c r="B1413" s="96" t="s">
        <v>10</v>
      </c>
      <c r="C1413" s="96" t="s">
        <v>1681</v>
      </c>
      <c r="D1413" s="328" t="s">
        <v>1692</v>
      </c>
      <c r="E1413" s="96" t="s">
        <v>1723</v>
      </c>
      <c r="F1413" s="105">
        <v>90</v>
      </c>
      <c r="G1413" s="94">
        <v>200</v>
      </c>
      <c r="H1413" s="9"/>
    </row>
    <row r="1414" spans="1:8" s="10" customFormat="1" ht="19.5" customHeight="1">
      <c r="A1414" s="106">
        <v>2</v>
      </c>
      <c r="B1414" s="96" t="s">
        <v>10</v>
      </c>
      <c r="C1414" s="96" t="s">
        <v>1681</v>
      </c>
      <c r="D1414" s="328" t="s">
        <v>1692</v>
      </c>
      <c r="E1414" s="94" t="s">
        <v>1724</v>
      </c>
      <c r="F1414" s="105">
        <v>90</v>
      </c>
      <c r="G1414" s="96">
        <v>200</v>
      </c>
      <c r="H1414" s="9"/>
    </row>
    <row r="1415" spans="1:8" s="10" customFormat="1" ht="19.5" customHeight="1">
      <c r="A1415" s="106">
        <v>3</v>
      </c>
      <c r="B1415" s="96" t="s">
        <v>10</v>
      </c>
      <c r="C1415" s="96" t="s">
        <v>1681</v>
      </c>
      <c r="D1415" s="328" t="s">
        <v>1703</v>
      </c>
      <c r="E1415" s="94" t="s">
        <v>1725</v>
      </c>
      <c r="F1415" s="105">
        <v>90</v>
      </c>
      <c r="G1415" s="94">
        <v>200</v>
      </c>
      <c r="H1415" s="9"/>
    </row>
    <row r="1416" spans="1:8" s="3" customFormat="1" ht="19.5" customHeight="1">
      <c r="A1416" s="106">
        <v>1</v>
      </c>
      <c r="B1416" s="96" t="s">
        <v>10</v>
      </c>
      <c r="C1416" s="96" t="s">
        <v>1681</v>
      </c>
      <c r="D1416" s="105" t="s">
        <v>1720</v>
      </c>
      <c r="E1416" s="105" t="s">
        <v>1726</v>
      </c>
      <c r="F1416" s="105">
        <v>90</v>
      </c>
      <c r="G1416" s="105">
        <v>200</v>
      </c>
      <c r="H1416" s="51"/>
    </row>
    <row r="1417" spans="1:7" s="52" customFormat="1" ht="19.5" customHeight="1">
      <c r="A1417" s="331">
        <v>1</v>
      </c>
      <c r="B1417" s="118" t="s">
        <v>10</v>
      </c>
      <c r="C1417" s="118" t="s">
        <v>1727</v>
      </c>
      <c r="D1417" s="118" t="s">
        <v>1728</v>
      </c>
      <c r="E1417" s="118" t="s">
        <v>1729</v>
      </c>
      <c r="F1417" s="332">
        <v>102</v>
      </c>
      <c r="G1417" s="333">
        <v>500</v>
      </c>
    </row>
    <row r="1418" spans="1:7" s="53" customFormat="1" ht="19.5" customHeight="1">
      <c r="A1418" s="331">
        <v>72</v>
      </c>
      <c r="B1418" s="118" t="s">
        <v>10</v>
      </c>
      <c r="C1418" s="118" t="s">
        <v>1727</v>
      </c>
      <c r="D1418" s="334" t="s">
        <v>1730</v>
      </c>
      <c r="E1418" s="334" t="s">
        <v>1731</v>
      </c>
      <c r="F1418" s="335">
        <v>100</v>
      </c>
      <c r="G1418" s="333">
        <v>500</v>
      </c>
    </row>
    <row r="1419" spans="1:7" s="52" customFormat="1" ht="19.5" customHeight="1">
      <c r="A1419" s="331">
        <v>11</v>
      </c>
      <c r="B1419" s="332" t="s">
        <v>10</v>
      </c>
      <c r="C1419" s="96" t="s">
        <v>1727</v>
      </c>
      <c r="D1419" s="118" t="s">
        <v>1732</v>
      </c>
      <c r="E1419" s="118" t="s">
        <v>1733</v>
      </c>
      <c r="F1419" s="332">
        <v>100</v>
      </c>
      <c r="G1419" s="333">
        <v>500</v>
      </c>
    </row>
    <row r="1420" spans="1:7" s="52" customFormat="1" ht="19.5" customHeight="1">
      <c r="A1420" s="331">
        <v>32</v>
      </c>
      <c r="B1420" s="96" t="s">
        <v>10</v>
      </c>
      <c r="C1420" s="96" t="s">
        <v>1727</v>
      </c>
      <c r="D1420" s="118" t="s">
        <v>1734</v>
      </c>
      <c r="E1420" s="118" t="s">
        <v>1735</v>
      </c>
      <c r="F1420" s="332">
        <v>100</v>
      </c>
      <c r="G1420" s="333">
        <v>500</v>
      </c>
    </row>
    <row r="1421" spans="1:7" s="52" customFormat="1" ht="19.5" customHeight="1">
      <c r="A1421" s="331">
        <v>3</v>
      </c>
      <c r="B1421" s="118" t="s">
        <v>10</v>
      </c>
      <c r="C1421" s="118" t="s">
        <v>1727</v>
      </c>
      <c r="D1421" s="118" t="s">
        <v>1732</v>
      </c>
      <c r="E1421" s="118" t="s">
        <v>1736</v>
      </c>
      <c r="F1421" s="332">
        <v>90</v>
      </c>
      <c r="G1421" s="333">
        <v>200</v>
      </c>
    </row>
    <row r="1422" spans="1:7" s="52" customFormat="1" ht="19.5" customHeight="1">
      <c r="A1422" s="331">
        <v>6</v>
      </c>
      <c r="B1422" s="118" t="s">
        <v>10</v>
      </c>
      <c r="C1422" s="118" t="s">
        <v>1727</v>
      </c>
      <c r="D1422" s="118" t="s">
        <v>1732</v>
      </c>
      <c r="E1422" s="118" t="s">
        <v>1737</v>
      </c>
      <c r="F1422" s="332">
        <v>91</v>
      </c>
      <c r="G1422" s="333">
        <v>200</v>
      </c>
    </row>
    <row r="1423" spans="1:7" s="52" customFormat="1" ht="19.5" customHeight="1">
      <c r="A1423" s="331">
        <v>8</v>
      </c>
      <c r="B1423" s="118" t="s">
        <v>10</v>
      </c>
      <c r="C1423" s="332" t="s">
        <v>1727</v>
      </c>
      <c r="D1423" s="118" t="s">
        <v>1732</v>
      </c>
      <c r="E1423" s="118" t="s">
        <v>1738</v>
      </c>
      <c r="F1423" s="332">
        <v>91</v>
      </c>
      <c r="G1423" s="333">
        <v>200</v>
      </c>
    </row>
    <row r="1424" spans="1:7" s="52" customFormat="1" ht="19.5" customHeight="1">
      <c r="A1424" s="331">
        <v>12</v>
      </c>
      <c r="B1424" s="332" t="s">
        <v>10</v>
      </c>
      <c r="C1424" s="118" t="s">
        <v>1727</v>
      </c>
      <c r="D1424" s="96" t="s">
        <v>477</v>
      </c>
      <c r="E1424" s="96" t="s">
        <v>1739</v>
      </c>
      <c r="F1424" s="332">
        <v>92</v>
      </c>
      <c r="G1424" s="333">
        <v>200</v>
      </c>
    </row>
    <row r="1425" spans="1:7" s="52" customFormat="1" ht="19.5" customHeight="1">
      <c r="A1425" s="331">
        <v>13</v>
      </c>
      <c r="B1425" s="332" t="s">
        <v>10</v>
      </c>
      <c r="C1425" s="118" t="s">
        <v>1727</v>
      </c>
      <c r="D1425" s="332" t="s">
        <v>477</v>
      </c>
      <c r="E1425" s="332" t="s">
        <v>1740</v>
      </c>
      <c r="F1425" s="332">
        <v>91</v>
      </c>
      <c r="G1425" s="333">
        <v>200</v>
      </c>
    </row>
    <row r="1426" spans="1:7" s="52" customFormat="1" ht="19.5" customHeight="1">
      <c r="A1426" s="331">
        <v>18</v>
      </c>
      <c r="B1426" s="118" t="s">
        <v>10</v>
      </c>
      <c r="C1426" s="96" t="s">
        <v>1727</v>
      </c>
      <c r="D1426" s="214" t="s">
        <v>1741</v>
      </c>
      <c r="E1426" s="214" t="s">
        <v>1742</v>
      </c>
      <c r="F1426" s="119">
        <v>90</v>
      </c>
      <c r="G1426" s="333">
        <v>200</v>
      </c>
    </row>
    <row r="1427" spans="1:7" s="52" customFormat="1" ht="19.5" customHeight="1">
      <c r="A1427" s="331">
        <v>21</v>
      </c>
      <c r="B1427" s="96" t="s">
        <v>10</v>
      </c>
      <c r="C1427" s="332" t="s">
        <v>1727</v>
      </c>
      <c r="D1427" s="96" t="s">
        <v>1743</v>
      </c>
      <c r="E1427" s="96" t="s">
        <v>1744</v>
      </c>
      <c r="F1427" s="332">
        <v>92</v>
      </c>
      <c r="G1427" s="333">
        <v>200</v>
      </c>
    </row>
    <row r="1428" spans="1:7" s="52" customFormat="1" ht="19.5" customHeight="1">
      <c r="A1428" s="331">
        <v>23</v>
      </c>
      <c r="B1428" s="96" t="s">
        <v>10</v>
      </c>
      <c r="C1428" s="96" t="s">
        <v>1727</v>
      </c>
      <c r="D1428" s="336" t="s">
        <v>1745</v>
      </c>
      <c r="E1428" s="336" t="s">
        <v>1746</v>
      </c>
      <c r="F1428" s="119">
        <v>90</v>
      </c>
      <c r="G1428" s="333">
        <v>200</v>
      </c>
    </row>
    <row r="1429" spans="1:7" s="52" customFormat="1" ht="19.5" customHeight="1">
      <c r="A1429" s="331">
        <v>29</v>
      </c>
      <c r="B1429" s="332" t="s">
        <v>10</v>
      </c>
      <c r="C1429" s="118" t="s">
        <v>1727</v>
      </c>
      <c r="D1429" s="96" t="s">
        <v>1734</v>
      </c>
      <c r="E1429" s="96" t="s">
        <v>1747</v>
      </c>
      <c r="F1429" s="332">
        <v>91</v>
      </c>
      <c r="G1429" s="333">
        <v>200</v>
      </c>
    </row>
    <row r="1430" spans="1:7" s="52" customFormat="1" ht="19.5" customHeight="1">
      <c r="A1430" s="331">
        <v>30</v>
      </c>
      <c r="B1430" s="94" t="s">
        <v>10</v>
      </c>
      <c r="C1430" s="332" t="s">
        <v>1727</v>
      </c>
      <c r="D1430" s="96" t="s">
        <v>1734</v>
      </c>
      <c r="E1430" s="96" t="s">
        <v>1748</v>
      </c>
      <c r="F1430" s="332">
        <v>92</v>
      </c>
      <c r="G1430" s="333">
        <v>200</v>
      </c>
    </row>
    <row r="1431" spans="1:7" s="52" customFormat="1" ht="19.5" customHeight="1">
      <c r="A1431" s="331">
        <v>31</v>
      </c>
      <c r="B1431" s="96" t="s">
        <v>10</v>
      </c>
      <c r="C1431" s="118" t="s">
        <v>1727</v>
      </c>
      <c r="D1431" s="336" t="s">
        <v>1734</v>
      </c>
      <c r="E1431" s="336" t="s">
        <v>1749</v>
      </c>
      <c r="F1431" s="119">
        <v>90</v>
      </c>
      <c r="G1431" s="333">
        <v>200</v>
      </c>
    </row>
    <row r="1432" spans="1:7" s="52" customFormat="1" ht="19.5" customHeight="1">
      <c r="A1432" s="331">
        <v>34</v>
      </c>
      <c r="B1432" s="118" t="s">
        <v>10</v>
      </c>
      <c r="C1432" s="332" t="s">
        <v>1727</v>
      </c>
      <c r="D1432" s="96" t="s">
        <v>1750</v>
      </c>
      <c r="E1432" s="96" t="s">
        <v>1751</v>
      </c>
      <c r="F1432" s="119">
        <v>91</v>
      </c>
      <c r="G1432" s="333">
        <v>200</v>
      </c>
    </row>
    <row r="1433" spans="1:7" s="52" customFormat="1" ht="19.5" customHeight="1">
      <c r="A1433" s="331">
        <v>35</v>
      </c>
      <c r="B1433" s="332" t="s">
        <v>10</v>
      </c>
      <c r="C1433" s="96" t="s">
        <v>1727</v>
      </c>
      <c r="D1433" s="332" t="s">
        <v>1750</v>
      </c>
      <c r="E1433" s="332" t="s">
        <v>1752</v>
      </c>
      <c r="F1433" s="332">
        <v>95</v>
      </c>
      <c r="G1433" s="333">
        <v>200</v>
      </c>
    </row>
    <row r="1434" spans="1:7" s="52" customFormat="1" ht="19.5" customHeight="1">
      <c r="A1434" s="331">
        <v>37</v>
      </c>
      <c r="B1434" s="118" t="s">
        <v>10</v>
      </c>
      <c r="C1434" s="96" t="s">
        <v>1727</v>
      </c>
      <c r="D1434" s="274" t="s">
        <v>1753</v>
      </c>
      <c r="E1434" s="274" t="s">
        <v>1754</v>
      </c>
      <c r="F1434" s="332">
        <v>92</v>
      </c>
      <c r="G1434" s="333">
        <v>200</v>
      </c>
    </row>
    <row r="1435" spans="1:7" s="52" customFormat="1" ht="19.5" customHeight="1">
      <c r="A1435" s="331">
        <v>38</v>
      </c>
      <c r="B1435" s="118" t="s">
        <v>10</v>
      </c>
      <c r="C1435" s="96" t="s">
        <v>1727</v>
      </c>
      <c r="D1435" s="96" t="s">
        <v>1753</v>
      </c>
      <c r="E1435" s="96" t="s">
        <v>1755</v>
      </c>
      <c r="F1435" s="119">
        <v>91</v>
      </c>
      <c r="G1435" s="333">
        <v>200</v>
      </c>
    </row>
    <row r="1436" spans="1:7" s="52" customFormat="1" ht="19.5" customHeight="1">
      <c r="A1436" s="331">
        <v>39</v>
      </c>
      <c r="B1436" s="332" t="s">
        <v>10</v>
      </c>
      <c r="C1436" s="118" t="s">
        <v>1727</v>
      </c>
      <c r="D1436" s="332" t="s">
        <v>1753</v>
      </c>
      <c r="E1436" s="332" t="s">
        <v>1756</v>
      </c>
      <c r="F1436" s="332">
        <v>95</v>
      </c>
      <c r="G1436" s="333">
        <v>200</v>
      </c>
    </row>
    <row r="1437" spans="1:7" s="52" customFormat="1" ht="19.5" customHeight="1">
      <c r="A1437" s="331">
        <v>41</v>
      </c>
      <c r="B1437" s="96" t="s">
        <v>10</v>
      </c>
      <c r="C1437" s="332" t="s">
        <v>1727</v>
      </c>
      <c r="D1437" s="118" t="s">
        <v>1757</v>
      </c>
      <c r="E1437" s="118" t="s">
        <v>1758</v>
      </c>
      <c r="F1437" s="332">
        <v>97</v>
      </c>
      <c r="G1437" s="333">
        <v>200</v>
      </c>
    </row>
    <row r="1438" spans="1:7" s="52" customFormat="1" ht="19.5" customHeight="1">
      <c r="A1438" s="331">
        <v>43</v>
      </c>
      <c r="B1438" s="118" t="s">
        <v>10</v>
      </c>
      <c r="C1438" s="332" t="s">
        <v>1727</v>
      </c>
      <c r="D1438" s="96" t="s">
        <v>1757</v>
      </c>
      <c r="E1438" s="96" t="s">
        <v>1759</v>
      </c>
      <c r="F1438" s="332">
        <v>94</v>
      </c>
      <c r="G1438" s="333">
        <v>200</v>
      </c>
    </row>
    <row r="1439" spans="1:7" s="52" customFormat="1" ht="19.5" customHeight="1">
      <c r="A1439" s="331">
        <v>45</v>
      </c>
      <c r="B1439" s="118" t="s">
        <v>10</v>
      </c>
      <c r="C1439" s="118" t="s">
        <v>1727</v>
      </c>
      <c r="D1439" s="96" t="s">
        <v>1728</v>
      </c>
      <c r="E1439" s="96" t="s">
        <v>1760</v>
      </c>
      <c r="F1439" s="332">
        <v>92</v>
      </c>
      <c r="G1439" s="333">
        <v>200</v>
      </c>
    </row>
    <row r="1440" spans="1:7" s="52" customFormat="1" ht="19.5" customHeight="1">
      <c r="A1440" s="331">
        <v>47</v>
      </c>
      <c r="B1440" s="118" t="s">
        <v>10</v>
      </c>
      <c r="C1440" s="332" t="s">
        <v>1727</v>
      </c>
      <c r="D1440" s="96" t="s">
        <v>1728</v>
      </c>
      <c r="E1440" s="96" t="s">
        <v>1761</v>
      </c>
      <c r="F1440" s="332">
        <v>92</v>
      </c>
      <c r="G1440" s="333">
        <v>200</v>
      </c>
    </row>
    <row r="1441" spans="1:7" s="52" customFormat="1" ht="19.5" customHeight="1">
      <c r="A1441" s="331">
        <v>52</v>
      </c>
      <c r="B1441" s="118" t="s">
        <v>10</v>
      </c>
      <c r="C1441" s="332" t="s">
        <v>1727</v>
      </c>
      <c r="D1441" s="332" t="s">
        <v>1762</v>
      </c>
      <c r="E1441" s="332" t="s">
        <v>1763</v>
      </c>
      <c r="F1441" s="332">
        <v>94</v>
      </c>
      <c r="G1441" s="333">
        <v>200</v>
      </c>
    </row>
    <row r="1442" spans="1:7" s="52" customFormat="1" ht="19.5" customHeight="1">
      <c r="A1442" s="331">
        <v>53</v>
      </c>
      <c r="B1442" s="94" t="s">
        <v>10</v>
      </c>
      <c r="C1442" s="118" t="s">
        <v>1727</v>
      </c>
      <c r="D1442" s="118" t="s">
        <v>1762</v>
      </c>
      <c r="E1442" s="118" t="s">
        <v>1764</v>
      </c>
      <c r="F1442" s="332">
        <v>92</v>
      </c>
      <c r="G1442" s="333">
        <v>200</v>
      </c>
    </row>
    <row r="1443" spans="1:7" s="52" customFormat="1" ht="19.5" customHeight="1">
      <c r="A1443" s="331">
        <v>59</v>
      </c>
      <c r="B1443" s="96" t="s">
        <v>10</v>
      </c>
      <c r="C1443" s="332" t="s">
        <v>1727</v>
      </c>
      <c r="D1443" s="332" t="s">
        <v>1765</v>
      </c>
      <c r="E1443" s="337" t="s">
        <v>1766</v>
      </c>
      <c r="F1443" s="332">
        <v>95</v>
      </c>
      <c r="G1443" s="333">
        <v>200</v>
      </c>
    </row>
    <row r="1444" spans="1:7" s="52" customFormat="1" ht="19.5" customHeight="1">
      <c r="A1444" s="331">
        <v>60</v>
      </c>
      <c r="B1444" s="96" t="s">
        <v>10</v>
      </c>
      <c r="C1444" s="96" t="s">
        <v>1727</v>
      </c>
      <c r="D1444" s="96" t="s">
        <v>1765</v>
      </c>
      <c r="E1444" s="338" t="s">
        <v>1767</v>
      </c>
      <c r="F1444" s="332">
        <v>91</v>
      </c>
      <c r="G1444" s="333">
        <v>200</v>
      </c>
    </row>
    <row r="1445" spans="1:7" s="52" customFormat="1" ht="19.5" customHeight="1">
      <c r="A1445" s="331">
        <v>67</v>
      </c>
      <c r="B1445" s="118" t="s">
        <v>10</v>
      </c>
      <c r="C1445" s="118" t="s">
        <v>1727</v>
      </c>
      <c r="D1445" s="335" t="s">
        <v>1768</v>
      </c>
      <c r="E1445" s="96" t="s">
        <v>1769</v>
      </c>
      <c r="F1445" s="332">
        <v>94</v>
      </c>
      <c r="G1445" s="333">
        <v>200</v>
      </c>
    </row>
    <row r="1446" spans="1:7" s="53" customFormat="1" ht="19.5" customHeight="1">
      <c r="A1446" s="331">
        <v>68</v>
      </c>
      <c r="B1446" s="118" t="s">
        <v>10</v>
      </c>
      <c r="C1446" s="118" t="s">
        <v>1727</v>
      </c>
      <c r="D1446" s="335" t="s">
        <v>1770</v>
      </c>
      <c r="E1446" s="335" t="s">
        <v>1197</v>
      </c>
      <c r="F1446" s="335">
        <v>90</v>
      </c>
      <c r="G1446" s="333">
        <v>200</v>
      </c>
    </row>
    <row r="1447" spans="1:7" s="53" customFormat="1" ht="19.5" customHeight="1">
      <c r="A1447" s="331">
        <v>69</v>
      </c>
      <c r="B1447" s="118" t="s">
        <v>10</v>
      </c>
      <c r="C1447" s="118" t="s">
        <v>1727</v>
      </c>
      <c r="D1447" s="116" t="s">
        <v>1768</v>
      </c>
      <c r="E1447" s="116" t="s">
        <v>1771</v>
      </c>
      <c r="F1447" s="335">
        <v>91</v>
      </c>
      <c r="G1447" s="333">
        <v>200</v>
      </c>
    </row>
    <row r="1448" spans="1:7" s="53" customFormat="1" ht="19.5" customHeight="1">
      <c r="A1448" s="331">
        <v>70</v>
      </c>
      <c r="B1448" s="118" t="s">
        <v>10</v>
      </c>
      <c r="C1448" s="118" t="s">
        <v>1727</v>
      </c>
      <c r="D1448" s="116" t="s">
        <v>1730</v>
      </c>
      <c r="E1448" s="116" t="s">
        <v>1772</v>
      </c>
      <c r="F1448" s="272">
        <v>91</v>
      </c>
      <c r="G1448" s="333">
        <v>200</v>
      </c>
    </row>
    <row r="1449" spans="1:7" s="53" customFormat="1" ht="19.5" customHeight="1">
      <c r="A1449" s="331">
        <v>73</v>
      </c>
      <c r="B1449" s="118" t="s">
        <v>10</v>
      </c>
      <c r="C1449" s="118" t="s">
        <v>1727</v>
      </c>
      <c r="D1449" s="335" t="s">
        <v>1770</v>
      </c>
      <c r="E1449" s="335" t="s">
        <v>1773</v>
      </c>
      <c r="F1449" s="335">
        <v>94</v>
      </c>
      <c r="G1449" s="333">
        <v>200</v>
      </c>
    </row>
    <row r="1450" spans="1:7" s="52" customFormat="1" ht="19.5" customHeight="1">
      <c r="A1450" s="331">
        <v>76</v>
      </c>
      <c r="B1450" s="332" t="s">
        <v>10</v>
      </c>
      <c r="C1450" s="118" t="s">
        <v>1727</v>
      </c>
      <c r="D1450" s="118" t="s">
        <v>1757</v>
      </c>
      <c r="E1450" s="118" t="s">
        <v>1774</v>
      </c>
      <c r="F1450" s="119">
        <v>91</v>
      </c>
      <c r="G1450" s="333">
        <v>200</v>
      </c>
    </row>
    <row r="1451" spans="1:7" s="52" customFormat="1" ht="19.5" customHeight="1">
      <c r="A1451" s="331">
        <v>77</v>
      </c>
      <c r="B1451" s="96" t="s">
        <v>10</v>
      </c>
      <c r="C1451" s="336" t="s">
        <v>1727</v>
      </c>
      <c r="D1451" s="336" t="s">
        <v>477</v>
      </c>
      <c r="E1451" s="336" t="s">
        <v>1775</v>
      </c>
      <c r="F1451" s="119">
        <v>91</v>
      </c>
      <c r="G1451" s="333">
        <v>200</v>
      </c>
    </row>
    <row r="1452" spans="1:7" s="52" customFormat="1" ht="19.5" customHeight="1">
      <c r="A1452" s="331">
        <v>79</v>
      </c>
      <c r="B1452" s="332" t="s">
        <v>10</v>
      </c>
      <c r="C1452" s="336" t="s">
        <v>1727</v>
      </c>
      <c r="D1452" s="336" t="s">
        <v>1734</v>
      </c>
      <c r="E1452" s="336" t="s">
        <v>1776</v>
      </c>
      <c r="F1452" s="119">
        <v>90</v>
      </c>
      <c r="G1452" s="333">
        <v>200</v>
      </c>
    </row>
    <row r="1453" spans="1:7" s="52" customFormat="1" ht="19.5" customHeight="1">
      <c r="A1453" s="336">
        <v>80</v>
      </c>
      <c r="B1453" s="332" t="s">
        <v>10</v>
      </c>
      <c r="C1453" s="336" t="s">
        <v>1727</v>
      </c>
      <c r="D1453" s="336" t="s">
        <v>1768</v>
      </c>
      <c r="E1453" s="336" t="s">
        <v>1777</v>
      </c>
      <c r="F1453" s="119">
        <v>90</v>
      </c>
      <c r="G1453" s="333">
        <v>200</v>
      </c>
    </row>
    <row r="1454" spans="1:7" s="52" customFormat="1" ht="19.5" customHeight="1">
      <c r="A1454" s="331">
        <v>25</v>
      </c>
      <c r="B1454" s="332" t="s">
        <v>10</v>
      </c>
      <c r="C1454" s="336" t="s">
        <v>1727</v>
      </c>
      <c r="D1454" s="336" t="s">
        <v>1778</v>
      </c>
      <c r="E1454" s="336" t="s">
        <v>1415</v>
      </c>
      <c r="F1454" s="119">
        <v>90</v>
      </c>
      <c r="G1454" s="333">
        <v>200</v>
      </c>
    </row>
    <row r="1455" spans="1:7" s="52" customFormat="1" ht="19.5" customHeight="1">
      <c r="A1455" s="336">
        <v>80</v>
      </c>
      <c r="B1455" s="332" t="s">
        <v>10</v>
      </c>
      <c r="C1455" s="118" t="s">
        <v>1727</v>
      </c>
      <c r="D1455" s="336" t="s">
        <v>1779</v>
      </c>
      <c r="E1455" s="336" t="s">
        <v>1780</v>
      </c>
      <c r="F1455" s="119">
        <v>91</v>
      </c>
      <c r="G1455" s="333">
        <v>200</v>
      </c>
    </row>
    <row r="1456" spans="1:7" s="52" customFormat="1" ht="19.5" customHeight="1">
      <c r="A1456" s="336">
        <v>81</v>
      </c>
      <c r="B1456" s="332" t="s">
        <v>10</v>
      </c>
      <c r="C1456" s="118" t="s">
        <v>1727</v>
      </c>
      <c r="D1456" s="336" t="s">
        <v>1728</v>
      </c>
      <c r="E1456" s="336" t="s">
        <v>1781</v>
      </c>
      <c r="F1456" s="119">
        <v>91</v>
      </c>
      <c r="G1456" s="333">
        <v>200</v>
      </c>
    </row>
    <row r="1457" spans="1:7" s="52" customFormat="1" ht="19.5" customHeight="1">
      <c r="A1457" s="331">
        <v>10</v>
      </c>
      <c r="B1457" s="332" t="s">
        <v>10</v>
      </c>
      <c r="C1457" s="332" t="s">
        <v>1727</v>
      </c>
      <c r="D1457" s="118" t="s">
        <v>1779</v>
      </c>
      <c r="E1457" s="118" t="s">
        <v>1782</v>
      </c>
      <c r="F1457" s="332">
        <v>90</v>
      </c>
      <c r="G1457" s="333">
        <v>200</v>
      </c>
    </row>
    <row r="1458" spans="1:7" s="52" customFormat="1" ht="19.5" customHeight="1">
      <c r="A1458" s="331">
        <v>4</v>
      </c>
      <c r="B1458" s="332" t="s">
        <v>10</v>
      </c>
      <c r="C1458" s="332" t="s">
        <v>1727</v>
      </c>
      <c r="D1458" s="336" t="s">
        <v>1741</v>
      </c>
      <c r="E1458" s="336" t="s">
        <v>1783</v>
      </c>
      <c r="F1458" s="119">
        <v>90</v>
      </c>
      <c r="G1458" s="333">
        <v>200</v>
      </c>
    </row>
    <row r="1459" spans="1:7" s="52" customFormat="1" ht="19.5" customHeight="1">
      <c r="A1459" s="331">
        <v>5</v>
      </c>
      <c r="B1459" s="332" t="s">
        <v>10</v>
      </c>
      <c r="C1459" s="332" t="s">
        <v>1727</v>
      </c>
      <c r="D1459" s="214" t="s">
        <v>1732</v>
      </c>
      <c r="E1459" s="214" t="s">
        <v>452</v>
      </c>
      <c r="F1459" s="119">
        <v>90</v>
      </c>
      <c r="G1459" s="333">
        <v>200</v>
      </c>
    </row>
    <row r="1460" spans="1:7" s="52" customFormat="1" ht="19.5" customHeight="1">
      <c r="A1460" s="331">
        <v>6</v>
      </c>
      <c r="B1460" s="332" t="s">
        <v>10</v>
      </c>
      <c r="C1460" s="332" t="s">
        <v>1727</v>
      </c>
      <c r="D1460" s="214" t="s">
        <v>1779</v>
      </c>
      <c r="E1460" s="214" t="s">
        <v>1784</v>
      </c>
      <c r="F1460" s="339">
        <v>90</v>
      </c>
      <c r="G1460" s="333">
        <v>200</v>
      </c>
    </row>
    <row r="1461" spans="1:7" s="52" customFormat="1" ht="19.5" customHeight="1">
      <c r="A1461" s="331">
        <v>7</v>
      </c>
      <c r="B1461" s="332" t="s">
        <v>10</v>
      </c>
      <c r="C1461" s="332" t="s">
        <v>1727</v>
      </c>
      <c r="D1461" s="214" t="s">
        <v>1785</v>
      </c>
      <c r="E1461" s="214" t="s">
        <v>183</v>
      </c>
      <c r="F1461" s="214">
        <v>90</v>
      </c>
      <c r="G1461" s="333">
        <v>200</v>
      </c>
    </row>
    <row r="1462" spans="1:7" s="52" customFormat="1" ht="19.5" customHeight="1">
      <c r="A1462" s="331">
        <v>1</v>
      </c>
      <c r="B1462" s="118" t="s">
        <v>10</v>
      </c>
      <c r="C1462" s="118" t="s">
        <v>1727</v>
      </c>
      <c r="D1462" s="118" t="s">
        <v>477</v>
      </c>
      <c r="E1462" s="118" t="s">
        <v>1786</v>
      </c>
      <c r="F1462" s="332">
        <v>90</v>
      </c>
      <c r="G1462" s="270">
        <v>200</v>
      </c>
    </row>
    <row r="1463" spans="1:7" s="52" customFormat="1" ht="19.5" customHeight="1">
      <c r="A1463" s="331">
        <v>1</v>
      </c>
      <c r="B1463" s="118" t="s">
        <v>10</v>
      </c>
      <c r="C1463" s="118" t="s">
        <v>1727</v>
      </c>
      <c r="D1463" s="118" t="s">
        <v>1730</v>
      </c>
      <c r="E1463" s="118" t="s">
        <v>1787</v>
      </c>
      <c r="F1463" s="332">
        <v>90</v>
      </c>
      <c r="G1463" s="270">
        <v>200</v>
      </c>
    </row>
    <row r="1464" spans="1:7" s="52" customFormat="1" ht="19.5" customHeight="1">
      <c r="A1464" s="331">
        <v>1</v>
      </c>
      <c r="B1464" s="118" t="s">
        <v>10</v>
      </c>
      <c r="C1464" s="118" t="s">
        <v>1727</v>
      </c>
      <c r="D1464" s="118" t="s">
        <v>1732</v>
      </c>
      <c r="E1464" s="118" t="s">
        <v>1788</v>
      </c>
      <c r="F1464" s="332">
        <v>90</v>
      </c>
      <c r="G1464" s="270">
        <v>200</v>
      </c>
    </row>
    <row r="1465" spans="1:7" s="52" customFormat="1" ht="19.5" customHeight="1">
      <c r="A1465" s="331">
        <v>2</v>
      </c>
      <c r="B1465" s="118" t="s">
        <v>10</v>
      </c>
      <c r="C1465" s="118" t="s">
        <v>1727</v>
      </c>
      <c r="D1465" s="332" t="s">
        <v>1734</v>
      </c>
      <c r="E1465" s="332" t="s">
        <v>1789</v>
      </c>
      <c r="F1465" s="332">
        <v>90</v>
      </c>
      <c r="G1465" s="270">
        <v>200</v>
      </c>
    </row>
    <row r="1466" spans="1:7" s="52" customFormat="1" ht="19.5" customHeight="1">
      <c r="A1466" s="331">
        <v>1</v>
      </c>
      <c r="B1466" s="118" t="s">
        <v>10</v>
      </c>
      <c r="C1466" s="118" t="s">
        <v>1727</v>
      </c>
      <c r="D1466" s="118" t="s">
        <v>1741</v>
      </c>
      <c r="E1466" s="118" t="s">
        <v>1790</v>
      </c>
      <c r="F1466" s="332">
        <v>90</v>
      </c>
      <c r="G1466" s="270">
        <v>200</v>
      </c>
    </row>
    <row r="1467" spans="1:7" s="52" customFormat="1" ht="19.5" customHeight="1">
      <c r="A1467" s="331">
        <v>2</v>
      </c>
      <c r="B1467" s="118" t="s">
        <v>10</v>
      </c>
      <c r="C1467" s="118" t="s">
        <v>1727</v>
      </c>
      <c r="D1467" s="332" t="s">
        <v>1785</v>
      </c>
      <c r="E1467" s="332" t="s">
        <v>1791</v>
      </c>
      <c r="F1467" s="332">
        <v>91</v>
      </c>
      <c r="G1467" s="333">
        <v>200</v>
      </c>
    </row>
    <row r="1468" spans="1:7" s="52" customFormat="1" ht="19.5" customHeight="1">
      <c r="A1468" s="331">
        <v>2</v>
      </c>
      <c r="B1468" s="118" t="s">
        <v>10</v>
      </c>
      <c r="C1468" s="118" t="s">
        <v>1727</v>
      </c>
      <c r="D1468" s="332" t="s">
        <v>1757</v>
      </c>
      <c r="E1468" s="332" t="s">
        <v>1792</v>
      </c>
      <c r="F1468" s="332">
        <v>90</v>
      </c>
      <c r="G1468" s="333">
        <v>200</v>
      </c>
    </row>
    <row r="1469" spans="1:7" s="52" customFormat="1" ht="19.5" customHeight="1">
      <c r="A1469" s="331">
        <v>3</v>
      </c>
      <c r="B1469" s="118" t="s">
        <v>10</v>
      </c>
      <c r="C1469" s="118" t="s">
        <v>1727</v>
      </c>
      <c r="D1469" s="118" t="s">
        <v>1750</v>
      </c>
      <c r="E1469" s="96" t="s">
        <v>1793</v>
      </c>
      <c r="F1469" s="332">
        <v>90</v>
      </c>
      <c r="G1469" s="333">
        <v>200</v>
      </c>
    </row>
    <row r="1470" spans="1:7" s="52" customFormat="1" ht="19.5" customHeight="1">
      <c r="A1470" s="331">
        <v>1</v>
      </c>
      <c r="B1470" s="118" t="s">
        <v>10</v>
      </c>
      <c r="C1470" s="118" t="s">
        <v>1727</v>
      </c>
      <c r="D1470" s="118" t="s">
        <v>1794</v>
      </c>
      <c r="E1470" s="118" t="s">
        <v>1795</v>
      </c>
      <c r="F1470" s="332">
        <v>90</v>
      </c>
      <c r="G1470" s="333">
        <v>200</v>
      </c>
    </row>
    <row r="1471" spans="1:7" s="52" customFormat="1" ht="19.5" customHeight="1">
      <c r="A1471" s="331">
        <v>1</v>
      </c>
      <c r="B1471" s="118" t="s">
        <v>10</v>
      </c>
      <c r="C1471" s="118" t="s">
        <v>1727</v>
      </c>
      <c r="D1471" s="118" t="s">
        <v>1768</v>
      </c>
      <c r="E1471" s="118" t="s">
        <v>1796</v>
      </c>
      <c r="F1471" s="332">
        <v>90</v>
      </c>
      <c r="G1471" s="333">
        <v>200</v>
      </c>
    </row>
    <row r="1472" spans="1:7" s="52" customFormat="1" ht="19.5" customHeight="1">
      <c r="A1472" s="331">
        <v>1</v>
      </c>
      <c r="B1472" s="118" t="s">
        <v>10</v>
      </c>
      <c r="C1472" s="118" t="s">
        <v>1727</v>
      </c>
      <c r="D1472" s="118" t="s">
        <v>1730</v>
      </c>
      <c r="E1472" s="118" t="s">
        <v>1797</v>
      </c>
      <c r="F1472" s="332">
        <v>90</v>
      </c>
      <c r="G1472" s="333">
        <v>200</v>
      </c>
    </row>
    <row r="1473" spans="1:7" s="52" customFormat="1" ht="19.5" customHeight="1">
      <c r="A1473" s="331">
        <v>2</v>
      </c>
      <c r="B1473" s="118" t="s">
        <v>10</v>
      </c>
      <c r="C1473" s="118" t="s">
        <v>1727</v>
      </c>
      <c r="D1473" s="332" t="s">
        <v>1732</v>
      </c>
      <c r="E1473" s="332" t="s">
        <v>1798</v>
      </c>
      <c r="F1473" s="332">
        <v>90</v>
      </c>
      <c r="G1473" s="333">
        <v>200</v>
      </c>
    </row>
    <row r="1474" spans="1:7" s="52" customFormat="1" ht="19.5" customHeight="1">
      <c r="A1474" s="331">
        <v>3</v>
      </c>
      <c r="B1474" s="118" t="s">
        <v>10</v>
      </c>
      <c r="C1474" s="118" t="s">
        <v>1727</v>
      </c>
      <c r="D1474" s="118" t="s">
        <v>1728</v>
      </c>
      <c r="E1474" s="96" t="s">
        <v>1799</v>
      </c>
      <c r="F1474" s="332">
        <v>90</v>
      </c>
      <c r="G1474" s="333">
        <v>200</v>
      </c>
    </row>
    <row r="1475" spans="1:7" s="40" customFormat="1" ht="19.5" customHeight="1">
      <c r="A1475" s="340">
        <v>1</v>
      </c>
      <c r="B1475" s="118" t="s">
        <v>10</v>
      </c>
      <c r="C1475" s="118" t="s">
        <v>1727</v>
      </c>
      <c r="D1475" s="118" t="s">
        <v>1741</v>
      </c>
      <c r="E1475" s="118" t="s">
        <v>1800</v>
      </c>
      <c r="F1475" s="332">
        <v>90</v>
      </c>
      <c r="G1475" s="333">
        <v>200</v>
      </c>
    </row>
    <row r="1476" spans="1:7" s="40" customFormat="1" ht="19.5" customHeight="1">
      <c r="A1476" s="340">
        <v>1</v>
      </c>
      <c r="B1476" s="118" t="s">
        <v>10</v>
      </c>
      <c r="C1476" s="118" t="s">
        <v>1727</v>
      </c>
      <c r="D1476" s="118" t="s">
        <v>1728</v>
      </c>
      <c r="E1476" s="118" t="s">
        <v>1801</v>
      </c>
      <c r="F1476" s="332">
        <v>90</v>
      </c>
      <c r="G1476" s="333">
        <v>200</v>
      </c>
    </row>
    <row r="1477" spans="1:7" s="40" customFormat="1" ht="19.5" customHeight="1">
      <c r="A1477" s="340">
        <v>2</v>
      </c>
      <c r="B1477" s="118" t="s">
        <v>10</v>
      </c>
      <c r="C1477" s="118" t="s">
        <v>1727</v>
      </c>
      <c r="D1477" s="332" t="s">
        <v>1728</v>
      </c>
      <c r="E1477" s="332" t="s">
        <v>46</v>
      </c>
      <c r="F1477" s="332">
        <v>90</v>
      </c>
      <c r="G1477" s="333">
        <v>200</v>
      </c>
    </row>
    <row r="1478" spans="1:7" s="43" customFormat="1" ht="19.5" customHeight="1">
      <c r="A1478" s="340">
        <v>1</v>
      </c>
      <c r="B1478" s="118" t="s">
        <v>10</v>
      </c>
      <c r="C1478" s="118" t="s">
        <v>1727</v>
      </c>
      <c r="D1478" s="118" t="s">
        <v>1745</v>
      </c>
      <c r="E1478" s="118" t="s">
        <v>1802</v>
      </c>
      <c r="F1478" s="332">
        <v>90</v>
      </c>
      <c r="G1478" s="333">
        <v>200</v>
      </c>
    </row>
    <row r="1479" spans="1:7" s="43" customFormat="1" ht="19.5" customHeight="1">
      <c r="A1479" s="340">
        <v>2</v>
      </c>
      <c r="B1479" s="118" t="s">
        <v>10</v>
      </c>
      <c r="C1479" s="118" t="s">
        <v>1727</v>
      </c>
      <c r="D1479" s="332" t="s">
        <v>1762</v>
      </c>
      <c r="E1479" s="332" t="s">
        <v>1803</v>
      </c>
      <c r="F1479" s="332">
        <v>90</v>
      </c>
      <c r="G1479" s="333">
        <v>200</v>
      </c>
    </row>
    <row r="1480" spans="1:7" s="54" customFormat="1" ht="19.5" customHeight="1">
      <c r="A1480" s="340">
        <v>1</v>
      </c>
      <c r="B1480" s="118" t="s">
        <v>10</v>
      </c>
      <c r="C1480" s="118" t="s">
        <v>1727</v>
      </c>
      <c r="D1480" s="118" t="s">
        <v>1757</v>
      </c>
      <c r="E1480" s="118" t="s">
        <v>1804</v>
      </c>
      <c r="F1480" s="332">
        <v>90</v>
      </c>
      <c r="G1480" s="333">
        <v>200</v>
      </c>
    </row>
    <row r="1481" spans="1:7" s="54" customFormat="1" ht="19.5" customHeight="1">
      <c r="A1481" s="340">
        <v>2</v>
      </c>
      <c r="B1481" s="118" t="s">
        <v>10</v>
      </c>
      <c r="C1481" s="118" t="s">
        <v>1727</v>
      </c>
      <c r="D1481" s="332" t="s">
        <v>477</v>
      </c>
      <c r="E1481" s="332" t="s">
        <v>1805</v>
      </c>
      <c r="F1481" s="332">
        <v>90</v>
      </c>
      <c r="G1481" s="333">
        <v>200</v>
      </c>
    </row>
    <row r="1482" spans="1:7" s="40" customFormat="1" ht="19.5" customHeight="1">
      <c r="A1482" s="340">
        <v>2</v>
      </c>
      <c r="B1482" s="118" t="s">
        <v>10</v>
      </c>
      <c r="C1482" s="118" t="s">
        <v>1727</v>
      </c>
      <c r="D1482" s="332" t="s">
        <v>1768</v>
      </c>
      <c r="E1482" s="332" t="s">
        <v>1806</v>
      </c>
      <c r="F1482" s="332">
        <v>90</v>
      </c>
      <c r="G1482" s="333">
        <v>200</v>
      </c>
    </row>
    <row r="1483" spans="1:7" s="43" customFormat="1" ht="19.5" customHeight="1">
      <c r="A1483" s="340">
        <v>9</v>
      </c>
      <c r="B1483" s="118" t="s">
        <v>10</v>
      </c>
      <c r="C1483" s="118" t="s">
        <v>1727</v>
      </c>
      <c r="D1483" s="214" t="s">
        <v>1762</v>
      </c>
      <c r="E1483" s="214" t="s">
        <v>1807</v>
      </c>
      <c r="F1483" s="214">
        <v>91</v>
      </c>
      <c r="G1483" s="333">
        <v>200</v>
      </c>
    </row>
    <row r="1484" spans="1:7" s="43" customFormat="1" ht="19.5" customHeight="1">
      <c r="A1484" s="340">
        <v>1</v>
      </c>
      <c r="B1484" s="118" t="s">
        <v>10</v>
      </c>
      <c r="C1484" s="118" t="s">
        <v>1727</v>
      </c>
      <c r="D1484" s="118" t="s">
        <v>1762</v>
      </c>
      <c r="E1484" s="118" t="s">
        <v>1808</v>
      </c>
      <c r="F1484" s="332">
        <v>90</v>
      </c>
      <c r="G1484" s="333">
        <v>200</v>
      </c>
    </row>
    <row r="1485" spans="1:7" s="43" customFormat="1" ht="19.5" customHeight="1">
      <c r="A1485" s="340">
        <v>2</v>
      </c>
      <c r="B1485" s="118" t="s">
        <v>10</v>
      </c>
      <c r="C1485" s="118" t="s">
        <v>1727</v>
      </c>
      <c r="D1485" s="332" t="s">
        <v>1750</v>
      </c>
      <c r="E1485" s="332" t="s">
        <v>1809</v>
      </c>
      <c r="F1485" s="332">
        <v>90</v>
      </c>
      <c r="G1485" s="333">
        <v>200</v>
      </c>
    </row>
    <row r="1486" spans="1:7" s="43" customFormat="1" ht="19.5" customHeight="1">
      <c r="A1486" s="340">
        <v>3</v>
      </c>
      <c r="B1486" s="118" t="s">
        <v>10</v>
      </c>
      <c r="C1486" s="118" t="s">
        <v>1727</v>
      </c>
      <c r="D1486" s="118" t="s">
        <v>1765</v>
      </c>
      <c r="E1486" s="96" t="s">
        <v>1810</v>
      </c>
      <c r="F1486" s="332">
        <v>90</v>
      </c>
      <c r="G1486" s="333">
        <v>200</v>
      </c>
    </row>
    <row r="1487" spans="1:7" s="40" customFormat="1" ht="19.5" customHeight="1">
      <c r="A1487" s="340">
        <v>1</v>
      </c>
      <c r="B1487" s="118" t="s">
        <v>10</v>
      </c>
      <c r="C1487" s="118" t="s">
        <v>1727</v>
      </c>
      <c r="D1487" s="118" t="s">
        <v>1741</v>
      </c>
      <c r="E1487" s="118" t="s">
        <v>1811</v>
      </c>
      <c r="F1487" s="332">
        <v>90</v>
      </c>
      <c r="G1487" s="333">
        <v>200</v>
      </c>
    </row>
    <row r="1488" spans="1:7" s="40" customFormat="1" ht="19.5" customHeight="1">
      <c r="A1488" s="340">
        <v>3</v>
      </c>
      <c r="B1488" s="118" t="s">
        <v>10</v>
      </c>
      <c r="C1488" s="118" t="s">
        <v>1727</v>
      </c>
      <c r="D1488" s="118" t="s">
        <v>1778</v>
      </c>
      <c r="E1488" s="96" t="s">
        <v>1729</v>
      </c>
      <c r="F1488" s="332">
        <v>90</v>
      </c>
      <c r="G1488" s="333">
        <v>200</v>
      </c>
    </row>
    <row r="1489" spans="1:7" s="43" customFormat="1" ht="19.5" customHeight="1">
      <c r="A1489" s="340">
        <v>1</v>
      </c>
      <c r="B1489" s="118" t="s">
        <v>10</v>
      </c>
      <c r="C1489" s="118" t="s">
        <v>1727</v>
      </c>
      <c r="D1489" s="118" t="s">
        <v>477</v>
      </c>
      <c r="E1489" s="118" t="s">
        <v>1812</v>
      </c>
      <c r="F1489" s="332">
        <v>90</v>
      </c>
      <c r="G1489" s="333">
        <v>200</v>
      </c>
    </row>
    <row r="1490" spans="1:7" s="43" customFormat="1" ht="19.5" customHeight="1">
      <c r="A1490" s="340">
        <v>2</v>
      </c>
      <c r="B1490" s="118" t="s">
        <v>10</v>
      </c>
      <c r="C1490" s="118" t="s">
        <v>1727</v>
      </c>
      <c r="D1490" s="332" t="s">
        <v>1732</v>
      </c>
      <c r="E1490" s="332" t="s">
        <v>1813</v>
      </c>
      <c r="F1490" s="332">
        <v>90</v>
      </c>
      <c r="G1490" s="333">
        <v>200</v>
      </c>
    </row>
    <row r="1491" spans="1:7" s="52" customFormat="1" ht="19.5" customHeight="1">
      <c r="A1491" s="331">
        <v>2</v>
      </c>
      <c r="B1491" s="118" t="s">
        <v>10</v>
      </c>
      <c r="C1491" s="118" t="s">
        <v>1727</v>
      </c>
      <c r="D1491" s="332" t="s">
        <v>1753</v>
      </c>
      <c r="E1491" s="332" t="s">
        <v>836</v>
      </c>
      <c r="F1491" s="332">
        <v>90</v>
      </c>
      <c r="G1491" s="270">
        <v>200</v>
      </c>
    </row>
    <row r="1492" spans="1:8" s="3" customFormat="1" ht="19.5" customHeight="1">
      <c r="A1492" s="99">
        <v>15</v>
      </c>
      <c r="B1492" s="99" t="s">
        <v>10</v>
      </c>
      <c r="C1492" s="99" t="s">
        <v>1814</v>
      </c>
      <c r="D1492" s="160" t="s">
        <v>1815</v>
      </c>
      <c r="E1492" s="341" t="s">
        <v>1816</v>
      </c>
      <c r="F1492" s="122">
        <v>96</v>
      </c>
      <c r="G1492" s="301">
        <v>200</v>
      </c>
      <c r="H1492" s="51"/>
    </row>
    <row r="1493" spans="1:8" s="3" customFormat="1" ht="19.5" customHeight="1">
      <c r="A1493" s="99">
        <v>17</v>
      </c>
      <c r="B1493" s="99" t="s">
        <v>10</v>
      </c>
      <c r="C1493" s="99" t="s">
        <v>1814</v>
      </c>
      <c r="D1493" s="160" t="s">
        <v>1817</v>
      </c>
      <c r="E1493" s="342" t="s">
        <v>1818</v>
      </c>
      <c r="F1493" s="122">
        <v>95</v>
      </c>
      <c r="G1493" s="301">
        <v>200</v>
      </c>
      <c r="H1493" s="51"/>
    </row>
    <row r="1494" spans="1:225" s="3" customFormat="1" ht="19.5" customHeight="1">
      <c r="A1494" s="99">
        <v>18</v>
      </c>
      <c r="B1494" s="99" t="s">
        <v>10</v>
      </c>
      <c r="C1494" s="99" t="s">
        <v>1814</v>
      </c>
      <c r="D1494" s="160" t="s">
        <v>1819</v>
      </c>
      <c r="E1494" s="342" t="s">
        <v>1820</v>
      </c>
      <c r="F1494" s="122">
        <v>95</v>
      </c>
      <c r="G1494" s="301">
        <v>200</v>
      </c>
      <c r="H1494" s="125"/>
      <c r="I1494" s="134"/>
      <c r="J1494" s="134"/>
      <c r="K1494" s="134"/>
      <c r="L1494" s="134"/>
      <c r="M1494" s="134"/>
      <c r="N1494" s="134"/>
      <c r="O1494" s="134"/>
      <c r="P1494" s="134"/>
      <c r="Q1494" s="134"/>
      <c r="R1494" s="134"/>
      <c r="S1494" s="134"/>
      <c r="T1494" s="134"/>
      <c r="U1494" s="134"/>
      <c r="V1494" s="134"/>
      <c r="W1494" s="134"/>
      <c r="X1494" s="134"/>
      <c r="Y1494" s="134"/>
      <c r="Z1494" s="134"/>
      <c r="AA1494" s="134"/>
      <c r="AB1494" s="134"/>
      <c r="AC1494" s="134"/>
      <c r="AD1494" s="134"/>
      <c r="AE1494" s="134"/>
      <c r="AF1494" s="134"/>
      <c r="AG1494" s="134"/>
      <c r="AH1494" s="134"/>
      <c r="AI1494" s="134"/>
      <c r="AJ1494" s="134"/>
      <c r="AK1494" s="134"/>
      <c r="AL1494" s="134"/>
      <c r="AM1494" s="134"/>
      <c r="AN1494" s="134"/>
      <c r="AO1494" s="134"/>
      <c r="AP1494" s="134"/>
      <c r="AQ1494" s="134"/>
      <c r="AR1494" s="134"/>
      <c r="AS1494" s="134"/>
      <c r="AT1494" s="134"/>
      <c r="AU1494" s="134"/>
      <c r="AV1494" s="134"/>
      <c r="AW1494" s="134"/>
      <c r="AX1494" s="134"/>
      <c r="AY1494" s="134"/>
      <c r="AZ1494" s="134"/>
      <c r="BA1494" s="134"/>
      <c r="BB1494" s="134"/>
      <c r="BC1494" s="134"/>
      <c r="BD1494" s="134"/>
      <c r="BE1494" s="134"/>
      <c r="BF1494" s="134"/>
      <c r="BG1494" s="134"/>
      <c r="BH1494" s="134"/>
      <c r="BI1494" s="134"/>
      <c r="BJ1494" s="134"/>
      <c r="BK1494" s="134"/>
      <c r="BL1494" s="134"/>
      <c r="BM1494" s="134"/>
      <c r="BN1494" s="134"/>
      <c r="BO1494" s="134"/>
      <c r="BP1494" s="134"/>
      <c r="BQ1494" s="134"/>
      <c r="BR1494" s="134"/>
      <c r="BS1494" s="134"/>
      <c r="BT1494" s="134"/>
      <c r="BU1494" s="134"/>
      <c r="BV1494" s="134"/>
      <c r="BW1494" s="134"/>
      <c r="BX1494" s="134"/>
      <c r="BY1494" s="134"/>
      <c r="BZ1494" s="134"/>
      <c r="CA1494" s="134"/>
      <c r="CB1494" s="134"/>
      <c r="CC1494" s="134"/>
      <c r="CD1494" s="134"/>
      <c r="CE1494" s="134"/>
      <c r="CF1494" s="134"/>
      <c r="CG1494" s="134"/>
      <c r="CH1494" s="134"/>
      <c r="CI1494" s="134"/>
      <c r="CJ1494" s="134"/>
      <c r="CK1494" s="134"/>
      <c r="CL1494" s="134"/>
      <c r="CM1494" s="134"/>
      <c r="CN1494" s="134"/>
      <c r="CO1494" s="134"/>
      <c r="CP1494" s="134"/>
      <c r="CQ1494" s="134"/>
      <c r="CR1494" s="134"/>
      <c r="CS1494" s="134"/>
      <c r="CT1494" s="134"/>
      <c r="CU1494" s="134"/>
      <c r="CV1494" s="134"/>
      <c r="CW1494" s="134"/>
      <c r="CX1494" s="134"/>
      <c r="CY1494" s="134"/>
      <c r="CZ1494" s="134"/>
      <c r="DA1494" s="134"/>
      <c r="DB1494" s="134"/>
      <c r="DC1494" s="134"/>
      <c r="DD1494" s="134"/>
      <c r="DE1494" s="134"/>
      <c r="DF1494" s="134"/>
      <c r="DG1494" s="134"/>
      <c r="DH1494" s="134"/>
      <c r="DI1494" s="134"/>
      <c r="DJ1494" s="134"/>
      <c r="DK1494" s="134"/>
      <c r="DL1494" s="134"/>
      <c r="DM1494" s="134"/>
      <c r="DN1494" s="134"/>
      <c r="DO1494" s="134"/>
      <c r="DP1494" s="134"/>
      <c r="DQ1494" s="134"/>
      <c r="DR1494" s="134"/>
      <c r="DS1494" s="134"/>
      <c r="DT1494" s="134"/>
      <c r="DU1494" s="134"/>
      <c r="DV1494" s="134"/>
      <c r="DW1494" s="134"/>
      <c r="DX1494" s="134"/>
      <c r="DY1494" s="134"/>
      <c r="DZ1494" s="134"/>
      <c r="EA1494" s="134"/>
      <c r="EB1494" s="134"/>
      <c r="EC1494" s="134"/>
      <c r="ED1494" s="134"/>
      <c r="EE1494" s="134"/>
      <c r="EF1494" s="134"/>
      <c r="EG1494" s="134"/>
      <c r="EH1494" s="134"/>
      <c r="EI1494" s="134"/>
      <c r="EJ1494" s="134"/>
      <c r="EK1494" s="134"/>
      <c r="EL1494" s="134"/>
      <c r="EM1494" s="134"/>
      <c r="EN1494" s="134"/>
      <c r="EO1494" s="134"/>
      <c r="EP1494" s="134"/>
      <c r="EQ1494" s="134"/>
      <c r="ER1494" s="134"/>
      <c r="ES1494" s="134"/>
      <c r="ET1494" s="134"/>
      <c r="EU1494" s="134"/>
      <c r="EV1494" s="134"/>
      <c r="EW1494" s="134"/>
      <c r="EX1494" s="134"/>
      <c r="EY1494" s="134"/>
      <c r="EZ1494" s="134"/>
      <c r="FA1494" s="134"/>
      <c r="FB1494" s="134"/>
      <c r="FC1494" s="134"/>
      <c r="FD1494" s="134"/>
      <c r="FE1494" s="134"/>
      <c r="FF1494" s="134"/>
      <c r="FG1494" s="134"/>
      <c r="FH1494" s="134"/>
      <c r="FI1494" s="134"/>
      <c r="FJ1494" s="134"/>
      <c r="FK1494" s="134"/>
      <c r="FL1494" s="134"/>
      <c r="FM1494" s="134"/>
      <c r="FN1494" s="134"/>
      <c r="FO1494" s="134"/>
      <c r="FP1494" s="134"/>
      <c r="FQ1494" s="134"/>
      <c r="FR1494" s="134"/>
      <c r="FS1494" s="134"/>
      <c r="FT1494" s="134"/>
      <c r="FU1494" s="134"/>
      <c r="FV1494" s="134"/>
      <c r="FW1494" s="134"/>
      <c r="FX1494" s="134"/>
      <c r="FY1494" s="134"/>
      <c r="FZ1494" s="134"/>
      <c r="GA1494" s="134"/>
      <c r="GB1494" s="134"/>
      <c r="GC1494" s="134"/>
      <c r="GD1494" s="134"/>
      <c r="GE1494" s="134"/>
      <c r="GF1494" s="134"/>
      <c r="GG1494" s="134"/>
      <c r="GH1494" s="134"/>
      <c r="GI1494" s="134"/>
      <c r="GJ1494" s="134"/>
      <c r="GK1494" s="134"/>
      <c r="GL1494" s="134"/>
      <c r="GM1494" s="134"/>
      <c r="GN1494" s="134"/>
      <c r="GO1494" s="134"/>
      <c r="GP1494" s="134"/>
      <c r="GQ1494" s="134"/>
      <c r="GR1494" s="134"/>
      <c r="GS1494" s="134"/>
      <c r="GT1494" s="134"/>
      <c r="GU1494" s="134"/>
      <c r="GV1494" s="134"/>
      <c r="GW1494" s="134"/>
      <c r="GX1494" s="134"/>
      <c r="GY1494" s="134"/>
      <c r="GZ1494" s="134"/>
      <c r="HA1494" s="134"/>
      <c r="HB1494" s="134"/>
      <c r="HC1494" s="134"/>
      <c r="HD1494" s="134"/>
      <c r="HE1494" s="134"/>
      <c r="HF1494" s="134"/>
      <c r="HG1494" s="134"/>
      <c r="HH1494" s="134"/>
      <c r="HI1494" s="134"/>
      <c r="HJ1494" s="134"/>
      <c r="HK1494" s="134"/>
      <c r="HL1494" s="134"/>
      <c r="HM1494" s="134"/>
      <c r="HN1494" s="134"/>
      <c r="HO1494" s="134"/>
      <c r="HP1494" s="134"/>
      <c r="HQ1494" s="134"/>
    </row>
    <row r="1495" spans="1:225" s="3" customFormat="1" ht="19.5" customHeight="1">
      <c r="A1495" s="99">
        <v>27</v>
      </c>
      <c r="B1495" s="99" t="s">
        <v>10</v>
      </c>
      <c r="C1495" s="99" t="s">
        <v>1814</v>
      </c>
      <c r="D1495" s="160" t="s">
        <v>1821</v>
      </c>
      <c r="E1495" s="342" t="s">
        <v>1822</v>
      </c>
      <c r="F1495" s="122">
        <v>94</v>
      </c>
      <c r="G1495" s="301">
        <v>200</v>
      </c>
      <c r="H1495" s="125"/>
      <c r="I1495" s="134"/>
      <c r="J1495" s="134"/>
      <c r="K1495" s="134"/>
      <c r="L1495" s="134"/>
      <c r="M1495" s="134"/>
      <c r="N1495" s="134"/>
      <c r="O1495" s="134"/>
      <c r="P1495" s="134"/>
      <c r="Q1495" s="134"/>
      <c r="R1495" s="134"/>
      <c r="S1495" s="134"/>
      <c r="T1495" s="134"/>
      <c r="U1495" s="134"/>
      <c r="V1495" s="134"/>
      <c r="W1495" s="134"/>
      <c r="X1495" s="134"/>
      <c r="Y1495" s="134"/>
      <c r="Z1495" s="134"/>
      <c r="AA1495" s="134"/>
      <c r="AB1495" s="134"/>
      <c r="AC1495" s="134"/>
      <c r="AD1495" s="134"/>
      <c r="AE1495" s="134"/>
      <c r="AF1495" s="134"/>
      <c r="AG1495" s="134"/>
      <c r="AH1495" s="134"/>
      <c r="AI1495" s="134"/>
      <c r="AJ1495" s="134"/>
      <c r="AK1495" s="134"/>
      <c r="AL1495" s="134"/>
      <c r="AM1495" s="134"/>
      <c r="AN1495" s="134"/>
      <c r="AO1495" s="134"/>
      <c r="AP1495" s="134"/>
      <c r="AQ1495" s="134"/>
      <c r="AR1495" s="134"/>
      <c r="AS1495" s="134"/>
      <c r="AT1495" s="134"/>
      <c r="AU1495" s="134"/>
      <c r="AV1495" s="134"/>
      <c r="AW1495" s="134"/>
      <c r="AX1495" s="134"/>
      <c r="AY1495" s="134"/>
      <c r="AZ1495" s="134"/>
      <c r="BA1495" s="134"/>
      <c r="BB1495" s="134"/>
      <c r="BC1495" s="134"/>
      <c r="BD1495" s="134"/>
      <c r="BE1495" s="134"/>
      <c r="BF1495" s="134"/>
      <c r="BG1495" s="134"/>
      <c r="BH1495" s="134"/>
      <c r="BI1495" s="134"/>
      <c r="BJ1495" s="134"/>
      <c r="BK1495" s="134"/>
      <c r="BL1495" s="134"/>
      <c r="BM1495" s="134"/>
      <c r="BN1495" s="134"/>
      <c r="BO1495" s="134"/>
      <c r="BP1495" s="134"/>
      <c r="BQ1495" s="134"/>
      <c r="BR1495" s="134"/>
      <c r="BS1495" s="134"/>
      <c r="BT1495" s="134"/>
      <c r="BU1495" s="134"/>
      <c r="BV1495" s="134"/>
      <c r="BW1495" s="134"/>
      <c r="BX1495" s="134"/>
      <c r="BY1495" s="134"/>
      <c r="BZ1495" s="134"/>
      <c r="CA1495" s="134"/>
      <c r="CB1495" s="134"/>
      <c r="CC1495" s="134"/>
      <c r="CD1495" s="134"/>
      <c r="CE1495" s="134"/>
      <c r="CF1495" s="134"/>
      <c r="CG1495" s="134"/>
      <c r="CH1495" s="134"/>
      <c r="CI1495" s="134"/>
      <c r="CJ1495" s="134"/>
      <c r="CK1495" s="134"/>
      <c r="CL1495" s="134"/>
      <c r="CM1495" s="134"/>
      <c r="CN1495" s="134"/>
      <c r="CO1495" s="134"/>
      <c r="CP1495" s="134"/>
      <c r="CQ1495" s="134"/>
      <c r="CR1495" s="134"/>
      <c r="CS1495" s="134"/>
      <c r="CT1495" s="134"/>
      <c r="CU1495" s="134"/>
      <c r="CV1495" s="134"/>
      <c r="CW1495" s="134"/>
      <c r="CX1495" s="134"/>
      <c r="CY1495" s="134"/>
      <c r="CZ1495" s="134"/>
      <c r="DA1495" s="134"/>
      <c r="DB1495" s="134"/>
      <c r="DC1495" s="134"/>
      <c r="DD1495" s="134"/>
      <c r="DE1495" s="134"/>
      <c r="DF1495" s="134"/>
      <c r="DG1495" s="134"/>
      <c r="DH1495" s="134"/>
      <c r="DI1495" s="134"/>
      <c r="DJ1495" s="134"/>
      <c r="DK1495" s="134"/>
      <c r="DL1495" s="134"/>
      <c r="DM1495" s="134"/>
      <c r="DN1495" s="134"/>
      <c r="DO1495" s="134"/>
      <c r="DP1495" s="134"/>
      <c r="DQ1495" s="134"/>
      <c r="DR1495" s="134"/>
      <c r="DS1495" s="134"/>
      <c r="DT1495" s="134"/>
      <c r="DU1495" s="134"/>
      <c r="DV1495" s="134"/>
      <c r="DW1495" s="134"/>
      <c r="DX1495" s="134"/>
      <c r="DY1495" s="134"/>
      <c r="DZ1495" s="134"/>
      <c r="EA1495" s="134"/>
      <c r="EB1495" s="134"/>
      <c r="EC1495" s="134"/>
      <c r="ED1495" s="134"/>
      <c r="EE1495" s="134"/>
      <c r="EF1495" s="134"/>
      <c r="EG1495" s="134"/>
      <c r="EH1495" s="134"/>
      <c r="EI1495" s="134"/>
      <c r="EJ1495" s="134"/>
      <c r="EK1495" s="134"/>
      <c r="EL1495" s="134"/>
      <c r="EM1495" s="134"/>
      <c r="EN1495" s="134"/>
      <c r="EO1495" s="134"/>
      <c r="EP1495" s="134"/>
      <c r="EQ1495" s="134"/>
      <c r="ER1495" s="134"/>
      <c r="ES1495" s="134"/>
      <c r="ET1495" s="134"/>
      <c r="EU1495" s="134"/>
      <c r="EV1495" s="134"/>
      <c r="EW1495" s="134"/>
      <c r="EX1495" s="134"/>
      <c r="EY1495" s="134"/>
      <c r="EZ1495" s="134"/>
      <c r="FA1495" s="134"/>
      <c r="FB1495" s="134"/>
      <c r="FC1495" s="134"/>
      <c r="FD1495" s="134"/>
      <c r="FE1495" s="134"/>
      <c r="FF1495" s="134"/>
      <c r="FG1495" s="134"/>
      <c r="FH1495" s="134"/>
      <c r="FI1495" s="134"/>
      <c r="FJ1495" s="134"/>
      <c r="FK1495" s="134"/>
      <c r="FL1495" s="134"/>
      <c r="FM1495" s="134"/>
      <c r="FN1495" s="134"/>
      <c r="FO1495" s="134"/>
      <c r="FP1495" s="134"/>
      <c r="FQ1495" s="134"/>
      <c r="FR1495" s="134"/>
      <c r="FS1495" s="134"/>
      <c r="FT1495" s="134"/>
      <c r="FU1495" s="134"/>
      <c r="FV1495" s="134"/>
      <c r="FW1495" s="134"/>
      <c r="FX1495" s="134"/>
      <c r="FY1495" s="134"/>
      <c r="FZ1495" s="134"/>
      <c r="GA1495" s="134"/>
      <c r="GB1495" s="134"/>
      <c r="GC1495" s="134"/>
      <c r="GD1495" s="134"/>
      <c r="GE1495" s="134"/>
      <c r="GF1495" s="134"/>
      <c r="GG1495" s="134"/>
      <c r="GH1495" s="134"/>
      <c r="GI1495" s="134"/>
      <c r="GJ1495" s="134"/>
      <c r="GK1495" s="134"/>
      <c r="GL1495" s="134"/>
      <c r="GM1495" s="134"/>
      <c r="GN1495" s="134"/>
      <c r="GO1495" s="134"/>
      <c r="GP1495" s="134"/>
      <c r="GQ1495" s="134"/>
      <c r="GR1495" s="134"/>
      <c r="GS1495" s="134"/>
      <c r="GT1495" s="134"/>
      <c r="GU1495" s="134"/>
      <c r="GV1495" s="134"/>
      <c r="GW1495" s="134"/>
      <c r="GX1495" s="134"/>
      <c r="GY1495" s="134"/>
      <c r="GZ1495" s="134"/>
      <c r="HA1495" s="134"/>
      <c r="HB1495" s="134"/>
      <c r="HC1495" s="134"/>
      <c r="HD1495" s="134"/>
      <c r="HE1495" s="134"/>
      <c r="HF1495" s="134"/>
      <c r="HG1495" s="134"/>
      <c r="HH1495" s="134"/>
      <c r="HI1495" s="134"/>
      <c r="HJ1495" s="134"/>
      <c r="HK1495" s="134"/>
      <c r="HL1495" s="134"/>
      <c r="HM1495" s="134"/>
      <c r="HN1495" s="134"/>
      <c r="HO1495" s="134"/>
      <c r="HP1495" s="134"/>
      <c r="HQ1495" s="134"/>
    </row>
    <row r="1496" spans="1:225" s="3" customFormat="1" ht="19.5" customHeight="1">
      <c r="A1496" s="99">
        <v>29</v>
      </c>
      <c r="B1496" s="99" t="s">
        <v>10</v>
      </c>
      <c r="C1496" s="99" t="s">
        <v>1814</v>
      </c>
      <c r="D1496" s="160" t="s">
        <v>1823</v>
      </c>
      <c r="E1496" s="342" t="s">
        <v>1824</v>
      </c>
      <c r="F1496" s="122">
        <v>94</v>
      </c>
      <c r="G1496" s="301">
        <v>200</v>
      </c>
      <c r="H1496" s="125"/>
      <c r="I1496" s="134"/>
      <c r="J1496" s="134"/>
      <c r="K1496" s="134"/>
      <c r="L1496" s="134"/>
      <c r="M1496" s="134"/>
      <c r="N1496" s="134"/>
      <c r="O1496" s="134"/>
      <c r="P1496" s="134"/>
      <c r="Q1496" s="134"/>
      <c r="R1496" s="134"/>
      <c r="S1496" s="134"/>
      <c r="T1496" s="134"/>
      <c r="U1496" s="134"/>
      <c r="V1496" s="134"/>
      <c r="W1496" s="134"/>
      <c r="X1496" s="134"/>
      <c r="Y1496" s="134"/>
      <c r="Z1496" s="134"/>
      <c r="AA1496" s="134"/>
      <c r="AB1496" s="134"/>
      <c r="AC1496" s="134"/>
      <c r="AD1496" s="134"/>
      <c r="AE1496" s="134"/>
      <c r="AF1496" s="134"/>
      <c r="AG1496" s="134"/>
      <c r="AH1496" s="134"/>
      <c r="AI1496" s="134"/>
      <c r="AJ1496" s="134"/>
      <c r="AK1496" s="134"/>
      <c r="AL1496" s="134"/>
      <c r="AM1496" s="134"/>
      <c r="AN1496" s="134"/>
      <c r="AO1496" s="134"/>
      <c r="AP1496" s="134"/>
      <c r="AQ1496" s="134"/>
      <c r="AR1496" s="134"/>
      <c r="AS1496" s="134"/>
      <c r="AT1496" s="134"/>
      <c r="AU1496" s="134"/>
      <c r="AV1496" s="134"/>
      <c r="AW1496" s="134"/>
      <c r="AX1496" s="134"/>
      <c r="AY1496" s="134"/>
      <c r="AZ1496" s="134"/>
      <c r="BA1496" s="134"/>
      <c r="BB1496" s="134"/>
      <c r="BC1496" s="134"/>
      <c r="BD1496" s="134"/>
      <c r="BE1496" s="134"/>
      <c r="BF1496" s="134"/>
      <c r="BG1496" s="134"/>
      <c r="BH1496" s="134"/>
      <c r="BI1496" s="134"/>
      <c r="BJ1496" s="134"/>
      <c r="BK1496" s="134"/>
      <c r="BL1496" s="134"/>
      <c r="BM1496" s="134"/>
      <c r="BN1496" s="134"/>
      <c r="BO1496" s="134"/>
      <c r="BP1496" s="134"/>
      <c r="BQ1496" s="134"/>
      <c r="BR1496" s="134"/>
      <c r="BS1496" s="134"/>
      <c r="BT1496" s="134"/>
      <c r="BU1496" s="134"/>
      <c r="BV1496" s="134"/>
      <c r="BW1496" s="134"/>
      <c r="BX1496" s="134"/>
      <c r="BY1496" s="134"/>
      <c r="BZ1496" s="134"/>
      <c r="CA1496" s="134"/>
      <c r="CB1496" s="134"/>
      <c r="CC1496" s="134"/>
      <c r="CD1496" s="134"/>
      <c r="CE1496" s="134"/>
      <c r="CF1496" s="134"/>
      <c r="CG1496" s="134"/>
      <c r="CH1496" s="134"/>
      <c r="CI1496" s="134"/>
      <c r="CJ1496" s="134"/>
      <c r="CK1496" s="134"/>
      <c r="CL1496" s="134"/>
      <c r="CM1496" s="134"/>
      <c r="CN1496" s="134"/>
      <c r="CO1496" s="134"/>
      <c r="CP1496" s="134"/>
      <c r="CQ1496" s="134"/>
      <c r="CR1496" s="134"/>
      <c r="CS1496" s="134"/>
      <c r="CT1496" s="134"/>
      <c r="CU1496" s="134"/>
      <c r="CV1496" s="134"/>
      <c r="CW1496" s="134"/>
      <c r="CX1496" s="134"/>
      <c r="CY1496" s="134"/>
      <c r="CZ1496" s="134"/>
      <c r="DA1496" s="134"/>
      <c r="DB1496" s="134"/>
      <c r="DC1496" s="134"/>
      <c r="DD1496" s="134"/>
      <c r="DE1496" s="134"/>
      <c r="DF1496" s="134"/>
      <c r="DG1496" s="134"/>
      <c r="DH1496" s="134"/>
      <c r="DI1496" s="134"/>
      <c r="DJ1496" s="134"/>
      <c r="DK1496" s="134"/>
      <c r="DL1496" s="134"/>
      <c r="DM1496" s="134"/>
      <c r="DN1496" s="134"/>
      <c r="DO1496" s="134"/>
      <c r="DP1496" s="134"/>
      <c r="DQ1496" s="134"/>
      <c r="DR1496" s="134"/>
      <c r="DS1496" s="134"/>
      <c r="DT1496" s="134"/>
      <c r="DU1496" s="134"/>
      <c r="DV1496" s="134"/>
      <c r="DW1496" s="134"/>
      <c r="DX1496" s="134"/>
      <c r="DY1496" s="134"/>
      <c r="DZ1496" s="134"/>
      <c r="EA1496" s="134"/>
      <c r="EB1496" s="134"/>
      <c r="EC1496" s="134"/>
      <c r="ED1496" s="134"/>
      <c r="EE1496" s="134"/>
      <c r="EF1496" s="134"/>
      <c r="EG1496" s="134"/>
      <c r="EH1496" s="134"/>
      <c r="EI1496" s="134"/>
      <c r="EJ1496" s="134"/>
      <c r="EK1496" s="134"/>
      <c r="EL1496" s="134"/>
      <c r="EM1496" s="134"/>
      <c r="EN1496" s="134"/>
      <c r="EO1496" s="134"/>
      <c r="EP1496" s="134"/>
      <c r="EQ1496" s="134"/>
      <c r="ER1496" s="134"/>
      <c r="ES1496" s="134"/>
      <c r="ET1496" s="134"/>
      <c r="EU1496" s="134"/>
      <c r="EV1496" s="134"/>
      <c r="EW1496" s="134"/>
      <c r="EX1496" s="134"/>
      <c r="EY1496" s="134"/>
      <c r="EZ1496" s="134"/>
      <c r="FA1496" s="134"/>
      <c r="FB1496" s="134"/>
      <c r="FC1496" s="134"/>
      <c r="FD1496" s="134"/>
      <c r="FE1496" s="134"/>
      <c r="FF1496" s="134"/>
      <c r="FG1496" s="134"/>
      <c r="FH1496" s="134"/>
      <c r="FI1496" s="134"/>
      <c r="FJ1496" s="134"/>
      <c r="FK1496" s="134"/>
      <c r="FL1496" s="134"/>
      <c r="FM1496" s="134"/>
      <c r="FN1496" s="134"/>
      <c r="FO1496" s="134"/>
      <c r="FP1496" s="134"/>
      <c r="FQ1496" s="134"/>
      <c r="FR1496" s="134"/>
      <c r="FS1496" s="134"/>
      <c r="FT1496" s="134"/>
      <c r="FU1496" s="134"/>
      <c r="FV1496" s="134"/>
      <c r="FW1496" s="134"/>
      <c r="FX1496" s="134"/>
      <c r="FY1496" s="134"/>
      <c r="FZ1496" s="134"/>
      <c r="GA1496" s="134"/>
      <c r="GB1496" s="134"/>
      <c r="GC1496" s="134"/>
      <c r="GD1496" s="134"/>
      <c r="GE1496" s="134"/>
      <c r="GF1496" s="134"/>
      <c r="GG1496" s="134"/>
      <c r="GH1496" s="134"/>
      <c r="GI1496" s="134"/>
      <c r="GJ1496" s="134"/>
      <c r="GK1496" s="134"/>
      <c r="GL1496" s="134"/>
      <c r="GM1496" s="134"/>
      <c r="GN1496" s="134"/>
      <c r="GO1496" s="134"/>
      <c r="GP1496" s="134"/>
      <c r="GQ1496" s="134"/>
      <c r="GR1496" s="134"/>
      <c r="GS1496" s="134"/>
      <c r="GT1496" s="134"/>
      <c r="GU1496" s="134"/>
      <c r="GV1496" s="134"/>
      <c r="GW1496" s="134"/>
      <c r="GX1496" s="134"/>
      <c r="GY1496" s="134"/>
      <c r="GZ1496" s="134"/>
      <c r="HA1496" s="134"/>
      <c r="HB1496" s="134"/>
      <c r="HC1496" s="134"/>
      <c r="HD1496" s="134"/>
      <c r="HE1496" s="134"/>
      <c r="HF1496" s="134"/>
      <c r="HG1496" s="134"/>
      <c r="HH1496" s="134"/>
      <c r="HI1496" s="134"/>
      <c r="HJ1496" s="134"/>
      <c r="HK1496" s="134"/>
      <c r="HL1496" s="134"/>
      <c r="HM1496" s="134"/>
      <c r="HN1496" s="134"/>
      <c r="HO1496" s="134"/>
      <c r="HP1496" s="134"/>
      <c r="HQ1496" s="134"/>
    </row>
    <row r="1497" spans="1:8" s="3" customFormat="1" ht="19.5" customHeight="1">
      <c r="A1497" s="99">
        <v>30</v>
      </c>
      <c r="B1497" s="99" t="s">
        <v>10</v>
      </c>
      <c r="C1497" s="99" t="s">
        <v>1814</v>
      </c>
      <c r="D1497" s="343" t="s">
        <v>1825</v>
      </c>
      <c r="E1497" s="342" t="s">
        <v>1826</v>
      </c>
      <c r="F1497" s="122">
        <v>93</v>
      </c>
      <c r="G1497" s="301">
        <v>200</v>
      </c>
      <c r="H1497" s="51"/>
    </row>
    <row r="1498" spans="1:8" s="3" customFormat="1" ht="19.5" customHeight="1">
      <c r="A1498" s="99">
        <v>32</v>
      </c>
      <c r="B1498" s="99" t="s">
        <v>10</v>
      </c>
      <c r="C1498" s="99" t="s">
        <v>1814</v>
      </c>
      <c r="D1498" s="160" t="s">
        <v>1815</v>
      </c>
      <c r="E1498" s="342" t="s">
        <v>1827</v>
      </c>
      <c r="F1498" s="122">
        <v>93</v>
      </c>
      <c r="G1498" s="301">
        <v>200</v>
      </c>
      <c r="H1498" s="51"/>
    </row>
    <row r="1499" spans="1:8" s="3" customFormat="1" ht="19.5" customHeight="1">
      <c r="A1499" s="99">
        <v>34</v>
      </c>
      <c r="B1499" s="99" t="s">
        <v>10</v>
      </c>
      <c r="C1499" s="99" t="s">
        <v>1814</v>
      </c>
      <c r="D1499" s="160" t="s">
        <v>1828</v>
      </c>
      <c r="E1499" s="344" t="s">
        <v>1829</v>
      </c>
      <c r="F1499" s="122">
        <v>93</v>
      </c>
      <c r="G1499" s="301">
        <v>200</v>
      </c>
      <c r="H1499" s="51"/>
    </row>
    <row r="1500" spans="1:8" s="3" customFormat="1" ht="19.5" customHeight="1">
      <c r="A1500" s="99">
        <v>46</v>
      </c>
      <c r="B1500" s="99" t="s">
        <v>10</v>
      </c>
      <c r="C1500" s="99" t="s">
        <v>1814</v>
      </c>
      <c r="D1500" s="160" t="s">
        <v>1815</v>
      </c>
      <c r="E1500" s="341" t="s">
        <v>1830</v>
      </c>
      <c r="F1500" s="122">
        <v>92</v>
      </c>
      <c r="G1500" s="301">
        <v>200</v>
      </c>
      <c r="H1500" s="51"/>
    </row>
    <row r="1501" spans="1:8" s="3" customFormat="1" ht="19.5" customHeight="1">
      <c r="A1501" s="99">
        <v>52</v>
      </c>
      <c r="B1501" s="99" t="s">
        <v>10</v>
      </c>
      <c r="C1501" s="99" t="s">
        <v>1814</v>
      </c>
      <c r="D1501" s="160" t="s">
        <v>1831</v>
      </c>
      <c r="E1501" s="341" t="s">
        <v>1832</v>
      </c>
      <c r="F1501" s="122">
        <v>92</v>
      </c>
      <c r="G1501" s="301">
        <v>200</v>
      </c>
      <c r="H1501" s="51"/>
    </row>
    <row r="1502" spans="1:8" s="3" customFormat="1" ht="19.5" customHeight="1">
      <c r="A1502" s="99">
        <v>53</v>
      </c>
      <c r="B1502" s="99" t="s">
        <v>10</v>
      </c>
      <c r="C1502" s="99" t="s">
        <v>1814</v>
      </c>
      <c r="D1502" s="160" t="s">
        <v>1833</v>
      </c>
      <c r="E1502" s="341" t="s">
        <v>1834</v>
      </c>
      <c r="F1502" s="122">
        <v>92</v>
      </c>
      <c r="G1502" s="301">
        <v>200</v>
      </c>
      <c r="H1502" s="51"/>
    </row>
    <row r="1503" spans="1:8" s="3" customFormat="1" ht="19.5" customHeight="1">
      <c r="A1503" s="99">
        <v>54</v>
      </c>
      <c r="B1503" s="99" t="s">
        <v>10</v>
      </c>
      <c r="C1503" s="99" t="s">
        <v>1814</v>
      </c>
      <c r="D1503" s="160" t="s">
        <v>1819</v>
      </c>
      <c r="E1503" s="341" t="s">
        <v>1835</v>
      </c>
      <c r="F1503" s="122">
        <v>92</v>
      </c>
      <c r="G1503" s="301">
        <v>200</v>
      </c>
      <c r="H1503" s="51"/>
    </row>
    <row r="1504" spans="1:8" s="3" customFormat="1" ht="19.5" customHeight="1">
      <c r="A1504" s="99">
        <v>58</v>
      </c>
      <c r="B1504" s="99" t="s">
        <v>10</v>
      </c>
      <c r="C1504" s="99" t="s">
        <v>1814</v>
      </c>
      <c r="D1504" s="160" t="s">
        <v>1836</v>
      </c>
      <c r="E1504" s="341" t="s">
        <v>1837</v>
      </c>
      <c r="F1504" s="122">
        <v>91</v>
      </c>
      <c r="G1504" s="301">
        <v>200</v>
      </c>
      <c r="H1504" s="51"/>
    </row>
    <row r="1505" spans="1:8" s="3" customFormat="1" ht="19.5" customHeight="1">
      <c r="A1505" s="99">
        <v>60</v>
      </c>
      <c r="B1505" s="99" t="s">
        <v>10</v>
      </c>
      <c r="C1505" s="99" t="s">
        <v>1814</v>
      </c>
      <c r="D1505" s="160" t="s">
        <v>1815</v>
      </c>
      <c r="E1505" s="341" t="s">
        <v>1838</v>
      </c>
      <c r="F1505" s="122">
        <v>91</v>
      </c>
      <c r="G1505" s="301">
        <v>200</v>
      </c>
      <c r="H1505" s="51"/>
    </row>
    <row r="1506" spans="1:8" s="3" customFormat="1" ht="19.5" customHeight="1">
      <c r="A1506" s="99">
        <v>61</v>
      </c>
      <c r="B1506" s="99" t="s">
        <v>10</v>
      </c>
      <c r="C1506" s="99" t="s">
        <v>1814</v>
      </c>
      <c r="D1506" s="160" t="s">
        <v>1815</v>
      </c>
      <c r="E1506" s="341" t="s">
        <v>1839</v>
      </c>
      <c r="F1506" s="122">
        <v>91</v>
      </c>
      <c r="G1506" s="301">
        <v>200</v>
      </c>
      <c r="H1506" s="51"/>
    </row>
    <row r="1507" spans="1:8" s="3" customFormat="1" ht="19.5" customHeight="1">
      <c r="A1507" s="99">
        <v>63</v>
      </c>
      <c r="B1507" s="99" t="s">
        <v>10</v>
      </c>
      <c r="C1507" s="99" t="s">
        <v>1814</v>
      </c>
      <c r="D1507" s="160" t="s">
        <v>1823</v>
      </c>
      <c r="E1507" s="341" t="s">
        <v>1840</v>
      </c>
      <c r="F1507" s="122">
        <v>91</v>
      </c>
      <c r="G1507" s="301">
        <v>200</v>
      </c>
      <c r="H1507" s="51"/>
    </row>
    <row r="1508" spans="1:8" s="3" customFormat="1" ht="19.5" customHeight="1">
      <c r="A1508" s="99">
        <v>67</v>
      </c>
      <c r="B1508" s="99" t="s">
        <v>10</v>
      </c>
      <c r="C1508" s="99" t="s">
        <v>1814</v>
      </c>
      <c r="D1508" s="160" t="s">
        <v>1841</v>
      </c>
      <c r="E1508" s="341" t="s">
        <v>1842</v>
      </c>
      <c r="F1508" s="122">
        <v>91</v>
      </c>
      <c r="G1508" s="301">
        <v>200</v>
      </c>
      <c r="H1508" s="51"/>
    </row>
    <row r="1509" spans="1:8" s="3" customFormat="1" ht="19.5" customHeight="1">
      <c r="A1509" s="99">
        <v>70</v>
      </c>
      <c r="B1509" s="99" t="s">
        <v>10</v>
      </c>
      <c r="C1509" s="99" t="s">
        <v>1814</v>
      </c>
      <c r="D1509" s="160" t="s">
        <v>1823</v>
      </c>
      <c r="E1509" s="341" t="s">
        <v>1843</v>
      </c>
      <c r="F1509" s="122">
        <v>91</v>
      </c>
      <c r="G1509" s="301">
        <v>200</v>
      </c>
      <c r="H1509" s="51"/>
    </row>
    <row r="1510" spans="1:8" s="3" customFormat="1" ht="19.5" customHeight="1">
      <c r="A1510" s="99">
        <v>72</v>
      </c>
      <c r="B1510" s="99" t="s">
        <v>10</v>
      </c>
      <c r="C1510" s="99" t="s">
        <v>1814</v>
      </c>
      <c r="D1510" s="160" t="s">
        <v>1833</v>
      </c>
      <c r="E1510" s="341" t="s">
        <v>1844</v>
      </c>
      <c r="F1510" s="122">
        <v>91</v>
      </c>
      <c r="G1510" s="301">
        <v>200</v>
      </c>
      <c r="H1510" s="51"/>
    </row>
    <row r="1511" spans="1:8" s="3" customFormat="1" ht="19.5" customHeight="1">
      <c r="A1511" s="99">
        <v>74</v>
      </c>
      <c r="B1511" s="99" t="s">
        <v>10</v>
      </c>
      <c r="C1511" s="99" t="s">
        <v>1814</v>
      </c>
      <c r="D1511" s="99" t="s">
        <v>1815</v>
      </c>
      <c r="E1511" s="99" t="s">
        <v>1845</v>
      </c>
      <c r="F1511" s="122">
        <v>90</v>
      </c>
      <c r="G1511" s="301">
        <v>200</v>
      </c>
      <c r="H1511" s="51"/>
    </row>
    <row r="1512" spans="1:8" s="3" customFormat="1" ht="19.5" customHeight="1">
      <c r="A1512" s="99">
        <v>75</v>
      </c>
      <c r="B1512" s="99" t="s">
        <v>10</v>
      </c>
      <c r="C1512" s="99" t="s">
        <v>1814</v>
      </c>
      <c r="D1512" s="99" t="s">
        <v>1846</v>
      </c>
      <c r="E1512" s="99" t="s">
        <v>1847</v>
      </c>
      <c r="F1512" s="122">
        <v>90</v>
      </c>
      <c r="G1512" s="301">
        <v>200</v>
      </c>
      <c r="H1512" s="51"/>
    </row>
    <row r="1513" spans="1:8" s="3" customFormat="1" ht="19.5" customHeight="1">
      <c r="A1513" s="99">
        <v>76</v>
      </c>
      <c r="B1513" s="99" t="s">
        <v>10</v>
      </c>
      <c r="C1513" s="99" t="s">
        <v>1814</v>
      </c>
      <c r="D1513" s="99" t="s">
        <v>1823</v>
      </c>
      <c r="E1513" s="99" t="s">
        <v>1848</v>
      </c>
      <c r="F1513" s="122">
        <v>90</v>
      </c>
      <c r="G1513" s="301">
        <v>200</v>
      </c>
      <c r="H1513" s="51"/>
    </row>
    <row r="1514" spans="1:8" s="3" customFormat="1" ht="19.5" customHeight="1">
      <c r="A1514" s="99">
        <v>79</v>
      </c>
      <c r="B1514" s="99" t="s">
        <v>10</v>
      </c>
      <c r="C1514" s="99" t="s">
        <v>1814</v>
      </c>
      <c r="D1514" s="99" t="s">
        <v>1831</v>
      </c>
      <c r="E1514" s="99" t="s">
        <v>1849</v>
      </c>
      <c r="F1514" s="122">
        <v>90</v>
      </c>
      <c r="G1514" s="301">
        <v>200</v>
      </c>
      <c r="H1514" s="51"/>
    </row>
    <row r="1515" spans="1:8" s="3" customFormat="1" ht="19.5" customHeight="1">
      <c r="A1515" s="99">
        <v>81</v>
      </c>
      <c r="B1515" s="99" t="s">
        <v>10</v>
      </c>
      <c r="C1515" s="99" t="s">
        <v>1814</v>
      </c>
      <c r="D1515" s="99" t="s">
        <v>1850</v>
      </c>
      <c r="E1515" s="99" t="s">
        <v>1851</v>
      </c>
      <c r="F1515" s="122">
        <v>90</v>
      </c>
      <c r="G1515" s="301">
        <v>200</v>
      </c>
      <c r="H1515" s="51"/>
    </row>
    <row r="1516" spans="1:8" s="3" customFormat="1" ht="19.5" customHeight="1">
      <c r="A1516" s="99">
        <v>85</v>
      </c>
      <c r="B1516" s="99" t="s">
        <v>10</v>
      </c>
      <c r="C1516" s="99" t="s">
        <v>1814</v>
      </c>
      <c r="D1516" s="160" t="s">
        <v>1841</v>
      </c>
      <c r="E1516" s="341" t="s">
        <v>1852</v>
      </c>
      <c r="F1516" s="122">
        <v>90</v>
      </c>
      <c r="G1516" s="301">
        <v>200</v>
      </c>
      <c r="H1516" s="51"/>
    </row>
    <row r="1517" spans="1:8" s="3" customFormat="1" ht="19.5" customHeight="1">
      <c r="A1517" s="99">
        <v>87</v>
      </c>
      <c r="B1517" s="99" t="s">
        <v>10</v>
      </c>
      <c r="C1517" s="99" t="s">
        <v>1814</v>
      </c>
      <c r="D1517" s="99" t="s">
        <v>1850</v>
      </c>
      <c r="E1517" s="99" t="s">
        <v>1853</v>
      </c>
      <c r="F1517" s="122">
        <v>90</v>
      </c>
      <c r="G1517" s="301">
        <v>200</v>
      </c>
      <c r="H1517" s="51"/>
    </row>
    <row r="1518" spans="1:8" s="3" customFormat="1" ht="19.5" customHeight="1">
      <c r="A1518" s="99">
        <v>88</v>
      </c>
      <c r="B1518" s="99" t="s">
        <v>10</v>
      </c>
      <c r="C1518" s="99" t="s">
        <v>1814</v>
      </c>
      <c r="D1518" s="99" t="s">
        <v>1836</v>
      </c>
      <c r="E1518" s="99" t="s">
        <v>1040</v>
      </c>
      <c r="F1518" s="122">
        <v>90</v>
      </c>
      <c r="G1518" s="301">
        <v>200</v>
      </c>
      <c r="H1518" s="51"/>
    </row>
    <row r="1519" spans="1:8" s="3" customFormat="1" ht="19.5" customHeight="1">
      <c r="A1519" s="99">
        <v>89</v>
      </c>
      <c r="B1519" s="99" t="s">
        <v>10</v>
      </c>
      <c r="C1519" s="99" t="s">
        <v>1814</v>
      </c>
      <c r="D1519" s="99" t="s">
        <v>1833</v>
      </c>
      <c r="E1519" s="99" t="s">
        <v>1854</v>
      </c>
      <c r="F1519" s="94">
        <v>90</v>
      </c>
      <c r="G1519" s="206">
        <v>200</v>
      </c>
      <c r="H1519" s="51"/>
    </row>
    <row r="1520" spans="1:8" s="3" customFormat="1" ht="19.5" customHeight="1">
      <c r="A1520" s="99">
        <v>3</v>
      </c>
      <c r="B1520" s="99" t="s">
        <v>10</v>
      </c>
      <c r="C1520" s="345" t="s">
        <v>1814</v>
      </c>
      <c r="D1520" s="345" t="s">
        <v>1855</v>
      </c>
      <c r="E1520" s="346" t="s">
        <v>1543</v>
      </c>
      <c r="F1520" s="94">
        <v>90</v>
      </c>
      <c r="G1520" s="206">
        <v>200</v>
      </c>
      <c r="H1520" s="51"/>
    </row>
    <row r="1521" spans="1:8" s="55" customFormat="1" ht="19.5" customHeight="1">
      <c r="A1521" s="128">
        <v>4</v>
      </c>
      <c r="B1521" s="106" t="s">
        <v>10</v>
      </c>
      <c r="C1521" s="106" t="s">
        <v>1814</v>
      </c>
      <c r="D1521" s="106" t="s">
        <v>1841</v>
      </c>
      <c r="E1521" s="106" t="s">
        <v>1856</v>
      </c>
      <c r="F1521" s="94">
        <v>90</v>
      </c>
      <c r="G1521" s="347">
        <v>200</v>
      </c>
      <c r="H1521" s="128"/>
    </row>
    <row r="1522" spans="1:14" s="56" customFormat="1" ht="19.5" customHeight="1">
      <c r="A1522" s="348" t="s">
        <v>1857</v>
      </c>
      <c r="B1522" s="349" t="s">
        <v>10</v>
      </c>
      <c r="C1522" s="349" t="s">
        <v>1814</v>
      </c>
      <c r="D1522" s="349" t="s">
        <v>1815</v>
      </c>
      <c r="E1522" s="349" t="s">
        <v>1858</v>
      </c>
      <c r="F1522" s="348" t="s">
        <v>171</v>
      </c>
      <c r="G1522" s="350">
        <v>200</v>
      </c>
      <c r="H1522" s="351"/>
      <c r="I1522" s="358"/>
      <c r="J1522" s="359"/>
      <c r="K1522" s="358"/>
      <c r="L1522" s="360"/>
      <c r="M1522" s="358"/>
      <c r="N1522" s="359"/>
    </row>
    <row r="1523" spans="1:14" s="56" customFormat="1" ht="19.5" customHeight="1">
      <c r="A1523" s="348" t="s">
        <v>1857</v>
      </c>
      <c r="B1523" s="349" t="s">
        <v>10</v>
      </c>
      <c r="C1523" s="349" t="s">
        <v>1814</v>
      </c>
      <c r="D1523" s="349" t="s">
        <v>1815</v>
      </c>
      <c r="E1523" s="349" t="s">
        <v>1789</v>
      </c>
      <c r="F1523" s="348" t="s">
        <v>171</v>
      </c>
      <c r="G1523" s="350">
        <v>200</v>
      </c>
      <c r="H1523" s="351"/>
      <c r="I1523" s="358"/>
      <c r="J1523" s="359"/>
      <c r="K1523" s="358"/>
      <c r="L1523" s="360"/>
      <c r="M1523" s="358"/>
      <c r="N1523" s="359"/>
    </row>
    <row r="1524" spans="1:14" s="57" customFormat="1" ht="19.5" customHeight="1">
      <c r="A1524" s="348" t="s">
        <v>1859</v>
      </c>
      <c r="B1524" s="349" t="s">
        <v>10</v>
      </c>
      <c r="C1524" s="352" t="s">
        <v>1814</v>
      </c>
      <c r="D1524" s="353" t="s">
        <v>1860</v>
      </c>
      <c r="E1524" s="354" t="s">
        <v>1861</v>
      </c>
      <c r="F1524" s="348" t="s">
        <v>171</v>
      </c>
      <c r="G1524" s="350">
        <v>200</v>
      </c>
      <c r="H1524" s="351"/>
      <c r="I1524" s="358"/>
      <c r="J1524" s="359"/>
      <c r="K1524" s="358"/>
      <c r="L1524" s="360"/>
      <c r="M1524" s="358"/>
      <c r="N1524" s="359"/>
    </row>
    <row r="1525" spans="1:14" s="56" customFormat="1" ht="19.5" customHeight="1">
      <c r="A1525" s="348" t="s">
        <v>1857</v>
      </c>
      <c r="B1525" s="349" t="s">
        <v>10</v>
      </c>
      <c r="C1525" s="352" t="s">
        <v>1814</v>
      </c>
      <c r="D1525" s="349" t="s">
        <v>1862</v>
      </c>
      <c r="E1525" s="349" t="s">
        <v>253</v>
      </c>
      <c r="F1525" s="348" t="s">
        <v>171</v>
      </c>
      <c r="G1525" s="350">
        <v>200</v>
      </c>
      <c r="H1525" s="351"/>
      <c r="I1525" s="358"/>
      <c r="J1525" s="359"/>
      <c r="K1525" s="358"/>
      <c r="L1525" s="360"/>
      <c r="M1525" s="358"/>
      <c r="N1525" s="359"/>
    </row>
    <row r="1526" spans="1:14" s="57" customFormat="1" ht="19.5" customHeight="1">
      <c r="A1526" s="348" t="s">
        <v>1859</v>
      </c>
      <c r="B1526" s="349" t="s">
        <v>10</v>
      </c>
      <c r="C1526" s="349" t="s">
        <v>1814</v>
      </c>
      <c r="D1526" s="349" t="s">
        <v>1863</v>
      </c>
      <c r="E1526" s="349" t="s">
        <v>1864</v>
      </c>
      <c r="F1526" s="350">
        <v>90</v>
      </c>
      <c r="G1526" s="350">
        <v>200</v>
      </c>
      <c r="H1526" s="351"/>
      <c r="I1526" s="358"/>
      <c r="J1526" s="359"/>
      <c r="K1526" s="358"/>
      <c r="L1526" s="360"/>
      <c r="M1526" s="358"/>
      <c r="N1526" s="359"/>
    </row>
    <row r="1527" spans="1:14" s="57" customFormat="1" ht="19.5" customHeight="1">
      <c r="A1527" s="348" t="s">
        <v>1859</v>
      </c>
      <c r="B1527" s="349" t="s">
        <v>10</v>
      </c>
      <c r="C1527" s="349" t="s">
        <v>1814</v>
      </c>
      <c r="D1527" s="355" t="s">
        <v>1865</v>
      </c>
      <c r="E1527" s="349" t="s">
        <v>1866</v>
      </c>
      <c r="F1527" s="350">
        <v>90</v>
      </c>
      <c r="G1527" s="350">
        <v>200</v>
      </c>
      <c r="H1527" s="351"/>
      <c r="I1527" s="358"/>
      <c r="J1527" s="359"/>
      <c r="K1527" s="358"/>
      <c r="L1527" s="360"/>
      <c r="M1527" s="358"/>
      <c r="N1527" s="359"/>
    </row>
    <row r="1528" spans="1:14" s="56" customFormat="1" ht="19.5" customHeight="1">
      <c r="A1528" s="348" t="s">
        <v>1857</v>
      </c>
      <c r="B1528" s="349" t="s">
        <v>10</v>
      </c>
      <c r="C1528" s="349" t="s">
        <v>1814</v>
      </c>
      <c r="D1528" s="349" t="s">
        <v>1867</v>
      </c>
      <c r="E1528" s="349" t="s">
        <v>1868</v>
      </c>
      <c r="F1528" s="350">
        <v>90</v>
      </c>
      <c r="G1528" s="350">
        <v>200</v>
      </c>
      <c r="H1528" s="351"/>
      <c r="I1528" s="358"/>
      <c r="J1528" s="359"/>
      <c r="K1528" s="358"/>
      <c r="L1528" s="360"/>
      <c r="M1528" s="358"/>
      <c r="N1528" s="359"/>
    </row>
    <row r="1529" spans="1:14" s="57" customFormat="1" ht="19.5" customHeight="1">
      <c r="A1529" s="350">
        <v>6</v>
      </c>
      <c r="B1529" s="349" t="s">
        <v>10</v>
      </c>
      <c r="C1529" s="349" t="s">
        <v>1814</v>
      </c>
      <c r="D1529" s="349" t="s">
        <v>1869</v>
      </c>
      <c r="E1529" s="349" t="s">
        <v>1870</v>
      </c>
      <c r="F1529" s="350">
        <v>90</v>
      </c>
      <c r="G1529" s="350">
        <v>200</v>
      </c>
      <c r="H1529" s="351"/>
      <c r="I1529" s="358"/>
      <c r="J1529" s="359"/>
      <c r="K1529" s="358"/>
      <c r="L1529" s="360"/>
      <c r="M1529" s="358"/>
      <c r="N1529" s="359"/>
    </row>
    <row r="1530" spans="1:14" s="56" customFormat="1" ht="19.5" customHeight="1">
      <c r="A1530" s="348" t="s">
        <v>1871</v>
      </c>
      <c r="B1530" s="349" t="s">
        <v>10</v>
      </c>
      <c r="C1530" s="349" t="s">
        <v>1814</v>
      </c>
      <c r="D1530" s="349" t="s">
        <v>1862</v>
      </c>
      <c r="E1530" s="349" t="s">
        <v>1872</v>
      </c>
      <c r="F1530" s="350">
        <v>90</v>
      </c>
      <c r="G1530" s="350">
        <v>200</v>
      </c>
      <c r="H1530" s="351"/>
      <c r="I1530" s="358"/>
      <c r="J1530" s="359"/>
      <c r="K1530" s="358"/>
      <c r="L1530" s="360"/>
      <c r="M1530" s="358"/>
      <c r="N1530" s="359"/>
    </row>
    <row r="1531" spans="1:16" s="58" customFormat="1" ht="19.5" customHeight="1">
      <c r="A1531" s="124">
        <v>6</v>
      </c>
      <c r="B1531" s="96" t="s">
        <v>10</v>
      </c>
      <c r="C1531" s="124" t="s">
        <v>1814</v>
      </c>
      <c r="D1531" s="124" t="s">
        <v>1867</v>
      </c>
      <c r="E1531" s="124" t="s">
        <v>1873</v>
      </c>
      <c r="F1531" s="124">
        <v>90</v>
      </c>
      <c r="G1531" s="124">
        <v>200</v>
      </c>
      <c r="H1531" s="356"/>
      <c r="I1531" s="361"/>
      <c r="J1531" s="362"/>
      <c r="K1531" s="361"/>
      <c r="L1531" s="362"/>
      <c r="M1531" s="361"/>
      <c r="N1531" s="363"/>
      <c r="O1531" s="361"/>
      <c r="P1531" s="362"/>
    </row>
    <row r="1532" spans="1:16" s="58" customFormat="1" ht="19.5" customHeight="1">
      <c r="A1532" s="124">
        <v>5</v>
      </c>
      <c r="B1532" s="96" t="s">
        <v>10</v>
      </c>
      <c r="C1532" s="124" t="s">
        <v>1814</v>
      </c>
      <c r="D1532" s="124" t="s">
        <v>1874</v>
      </c>
      <c r="E1532" s="124" t="s">
        <v>1875</v>
      </c>
      <c r="F1532" s="124">
        <v>90</v>
      </c>
      <c r="G1532" s="124">
        <v>200</v>
      </c>
      <c r="H1532" s="356"/>
      <c r="I1532" s="361"/>
      <c r="J1532" s="362"/>
      <c r="K1532" s="361"/>
      <c r="L1532" s="362"/>
      <c r="M1532" s="361"/>
      <c r="N1532" s="363"/>
      <c r="O1532" s="361"/>
      <c r="P1532" s="362"/>
    </row>
    <row r="1533" spans="1:16" s="58" customFormat="1" ht="19.5" customHeight="1">
      <c r="A1533" s="357" t="s">
        <v>1876</v>
      </c>
      <c r="B1533" s="96" t="s">
        <v>10</v>
      </c>
      <c r="C1533" s="124" t="s">
        <v>1814</v>
      </c>
      <c r="D1533" s="124" t="s">
        <v>1874</v>
      </c>
      <c r="E1533" s="124" t="s">
        <v>1877</v>
      </c>
      <c r="F1533" s="124">
        <v>90</v>
      </c>
      <c r="G1533" s="124">
        <v>200</v>
      </c>
      <c r="H1533" s="356"/>
      <c r="I1533" s="361"/>
      <c r="J1533" s="362"/>
      <c r="K1533" s="361"/>
      <c r="L1533" s="362"/>
      <c r="M1533" s="361"/>
      <c r="N1533" s="363"/>
      <c r="O1533" s="361"/>
      <c r="P1533" s="362"/>
    </row>
    <row r="1534" spans="1:14" s="58" customFormat="1" ht="19.5" customHeight="1">
      <c r="A1534" s="124">
        <v>4</v>
      </c>
      <c r="B1534" s="349" t="s">
        <v>10</v>
      </c>
      <c r="C1534" s="124" t="s">
        <v>1814</v>
      </c>
      <c r="D1534" s="124" t="s">
        <v>1869</v>
      </c>
      <c r="E1534" s="124" t="s">
        <v>1878</v>
      </c>
      <c r="F1534" s="124">
        <v>90</v>
      </c>
      <c r="G1534" s="124">
        <v>200</v>
      </c>
      <c r="H1534" s="356"/>
      <c r="I1534" s="361"/>
      <c r="J1534" s="362"/>
      <c r="K1534" s="361"/>
      <c r="L1534" s="363"/>
      <c r="M1534" s="361"/>
      <c r="N1534" s="362"/>
    </row>
    <row r="1535" spans="1:14" s="58" customFormat="1" ht="19.5" customHeight="1">
      <c r="A1535" s="124">
        <v>6</v>
      </c>
      <c r="B1535" s="349" t="s">
        <v>10</v>
      </c>
      <c r="C1535" s="124" t="s">
        <v>1814</v>
      </c>
      <c r="D1535" s="124" t="s">
        <v>1865</v>
      </c>
      <c r="E1535" s="96" t="s">
        <v>1879</v>
      </c>
      <c r="F1535" s="124">
        <v>90</v>
      </c>
      <c r="G1535" s="124">
        <v>200</v>
      </c>
      <c r="H1535" s="356"/>
      <c r="I1535" s="361"/>
      <c r="J1535" s="362"/>
      <c r="K1535" s="361"/>
      <c r="L1535" s="363"/>
      <c r="M1535" s="361"/>
      <c r="N1535" s="362"/>
    </row>
    <row r="1536" spans="1:16" s="58" customFormat="1" ht="19.5" customHeight="1">
      <c r="A1536" s="124">
        <v>4</v>
      </c>
      <c r="B1536" s="349" t="s">
        <v>10</v>
      </c>
      <c r="C1536" s="124" t="s">
        <v>1814</v>
      </c>
      <c r="D1536" s="124" t="s">
        <v>1880</v>
      </c>
      <c r="E1536" s="124" t="s">
        <v>1038</v>
      </c>
      <c r="F1536" s="124">
        <v>90</v>
      </c>
      <c r="G1536" s="124">
        <v>200</v>
      </c>
      <c r="H1536" s="356"/>
      <c r="I1536" s="361"/>
      <c r="J1536" s="362"/>
      <c r="K1536" s="361"/>
      <c r="L1536" s="362"/>
      <c r="M1536" s="361"/>
      <c r="N1536" s="363"/>
      <c r="O1536" s="361"/>
      <c r="P1536" s="362"/>
    </row>
    <row r="1537" spans="1:16" s="59" customFormat="1" ht="19.5" customHeight="1">
      <c r="A1537" s="357" t="s">
        <v>1881</v>
      </c>
      <c r="B1537" s="349" t="s">
        <v>10</v>
      </c>
      <c r="C1537" s="96" t="s">
        <v>1814</v>
      </c>
      <c r="D1537" s="96" t="s">
        <v>1860</v>
      </c>
      <c r="E1537" s="96" t="s">
        <v>976</v>
      </c>
      <c r="F1537" s="124">
        <v>90</v>
      </c>
      <c r="G1537" s="124">
        <v>200</v>
      </c>
      <c r="H1537" s="364"/>
      <c r="I1537" s="391"/>
      <c r="J1537" s="392"/>
      <c r="K1537" s="391"/>
      <c r="L1537" s="392"/>
      <c r="M1537" s="391"/>
      <c r="N1537" s="393"/>
      <c r="O1537" s="391"/>
      <c r="P1537" s="392"/>
    </row>
    <row r="1538" spans="1:16" s="59" customFormat="1" ht="19.5" customHeight="1">
      <c r="A1538" s="357" t="s">
        <v>1871</v>
      </c>
      <c r="B1538" s="349" t="s">
        <v>10</v>
      </c>
      <c r="C1538" s="124" t="s">
        <v>1814</v>
      </c>
      <c r="D1538" s="96" t="s">
        <v>1867</v>
      </c>
      <c r="E1538" s="96" t="s">
        <v>1882</v>
      </c>
      <c r="F1538" s="124">
        <v>90</v>
      </c>
      <c r="G1538" s="124">
        <v>200</v>
      </c>
      <c r="H1538" s="364"/>
      <c r="I1538" s="391"/>
      <c r="J1538" s="392"/>
      <c r="K1538" s="391"/>
      <c r="L1538" s="392"/>
      <c r="M1538" s="391"/>
      <c r="N1538" s="393"/>
      <c r="O1538" s="391"/>
      <c r="P1538" s="392"/>
    </row>
    <row r="1539" spans="1:16" s="59" customFormat="1" ht="19.5" customHeight="1">
      <c r="A1539" s="124">
        <v>4</v>
      </c>
      <c r="B1539" s="349" t="s">
        <v>10</v>
      </c>
      <c r="C1539" s="124" t="s">
        <v>1814</v>
      </c>
      <c r="D1539" s="96" t="s">
        <v>1880</v>
      </c>
      <c r="E1539" s="96" t="s">
        <v>1883</v>
      </c>
      <c r="F1539" s="124">
        <v>90</v>
      </c>
      <c r="G1539" s="124">
        <v>200</v>
      </c>
      <c r="H1539" s="364"/>
      <c r="I1539" s="391"/>
      <c r="J1539" s="392"/>
      <c r="K1539" s="391"/>
      <c r="L1539" s="392"/>
      <c r="M1539" s="391"/>
      <c r="N1539" s="393"/>
      <c r="O1539" s="391"/>
      <c r="P1539" s="392"/>
    </row>
    <row r="1540" spans="1:16" s="59" customFormat="1" ht="19.5" customHeight="1">
      <c r="A1540" s="365">
        <v>4</v>
      </c>
      <c r="B1540" s="349" t="s">
        <v>10</v>
      </c>
      <c r="C1540" s="124" t="s">
        <v>1814</v>
      </c>
      <c r="D1540" s="124" t="s">
        <v>1884</v>
      </c>
      <c r="E1540" s="124" t="s">
        <v>1885</v>
      </c>
      <c r="F1540" s="124">
        <v>90</v>
      </c>
      <c r="G1540" s="124">
        <v>200</v>
      </c>
      <c r="H1540" s="366"/>
      <c r="I1540" s="391"/>
      <c r="J1540" s="394"/>
      <c r="K1540" s="391"/>
      <c r="L1540" s="394"/>
      <c r="M1540" s="391"/>
      <c r="N1540" s="395"/>
      <c r="O1540" s="391"/>
      <c r="P1540" s="394"/>
    </row>
    <row r="1541" spans="1:16" s="60" customFormat="1" ht="19.5" customHeight="1">
      <c r="A1541" s="367" t="s">
        <v>1859</v>
      </c>
      <c r="B1541" s="349" t="s">
        <v>10</v>
      </c>
      <c r="C1541" s="124" t="s">
        <v>1814</v>
      </c>
      <c r="D1541" s="25" t="s">
        <v>1869</v>
      </c>
      <c r="E1541" s="96" t="s">
        <v>1886</v>
      </c>
      <c r="F1541" s="124">
        <v>90</v>
      </c>
      <c r="G1541" s="124">
        <v>200</v>
      </c>
      <c r="H1541" s="368"/>
      <c r="I1541" s="396"/>
      <c r="J1541" s="397"/>
      <c r="K1541" s="396"/>
      <c r="L1541" s="397"/>
      <c r="M1541" s="396"/>
      <c r="N1541" s="398"/>
      <c r="O1541" s="396"/>
      <c r="P1541" s="397"/>
    </row>
    <row r="1542" spans="1:16" s="61" customFormat="1" ht="19.5" customHeight="1">
      <c r="A1542" s="124">
        <v>3</v>
      </c>
      <c r="B1542" s="349" t="s">
        <v>10</v>
      </c>
      <c r="C1542" s="124" t="s">
        <v>1814</v>
      </c>
      <c r="D1542" s="96" t="s">
        <v>1887</v>
      </c>
      <c r="E1542" s="96" t="s">
        <v>1888</v>
      </c>
      <c r="F1542" s="124">
        <v>90</v>
      </c>
      <c r="G1542" s="124">
        <v>200</v>
      </c>
      <c r="H1542" s="356"/>
      <c r="I1542" s="361"/>
      <c r="J1542" s="362"/>
      <c r="K1542" s="361"/>
      <c r="L1542" s="362"/>
      <c r="M1542" s="361"/>
      <c r="N1542" s="363"/>
      <c r="O1542" s="361"/>
      <c r="P1542" s="362"/>
    </row>
    <row r="1543" spans="1:16" s="61" customFormat="1" ht="19.5" customHeight="1">
      <c r="A1543" s="124">
        <v>4</v>
      </c>
      <c r="B1543" s="349" t="s">
        <v>10</v>
      </c>
      <c r="C1543" s="124" t="s">
        <v>1814</v>
      </c>
      <c r="D1543" s="96" t="s">
        <v>1865</v>
      </c>
      <c r="E1543" s="96" t="s">
        <v>1889</v>
      </c>
      <c r="F1543" s="124">
        <v>90</v>
      </c>
      <c r="G1543" s="124">
        <v>200</v>
      </c>
      <c r="H1543" s="356"/>
      <c r="I1543" s="361"/>
      <c r="J1543" s="362"/>
      <c r="K1543" s="361"/>
      <c r="L1543" s="362"/>
      <c r="M1543" s="361"/>
      <c r="N1543" s="363"/>
      <c r="O1543" s="361"/>
      <c r="P1543" s="362"/>
    </row>
    <row r="1544" spans="1:16" s="62" customFormat="1" ht="19.5" customHeight="1">
      <c r="A1544" s="124">
        <v>4</v>
      </c>
      <c r="B1544" s="349" t="s">
        <v>10</v>
      </c>
      <c r="C1544" s="124" t="s">
        <v>1814</v>
      </c>
      <c r="D1544" s="96" t="s">
        <v>1874</v>
      </c>
      <c r="E1544" s="96" t="s">
        <v>1890</v>
      </c>
      <c r="F1544" s="124">
        <v>90</v>
      </c>
      <c r="G1544" s="124">
        <v>200</v>
      </c>
      <c r="H1544" s="369"/>
      <c r="I1544" s="399"/>
      <c r="J1544" s="400"/>
      <c r="K1544" s="399"/>
      <c r="L1544" s="400"/>
      <c r="M1544" s="399"/>
      <c r="N1544" s="401"/>
      <c r="O1544" s="399"/>
      <c r="P1544" s="400"/>
    </row>
    <row r="1545" spans="1:16" s="62" customFormat="1" ht="19.5" customHeight="1">
      <c r="A1545" s="124">
        <v>5</v>
      </c>
      <c r="B1545" s="349" t="s">
        <v>10</v>
      </c>
      <c r="C1545" s="124" t="s">
        <v>1814</v>
      </c>
      <c r="D1545" s="96" t="s">
        <v>1891</v>
      </c>
      <c r="E1545" s="96" t="s">
        <v>1892</v>
      </c>
      <c r="F1545" s="124">
        <v>90</v>
      </c>
      <c r="G1545" s="124">
        <v>200</v>
      </c>
      <c r="H1545" s="369"/>
      <c r="I1545" s="399"/>
      <c r="J1545" s="400"/>
      <c r="K1545" s="399"/>
      <c r="L1545" s="400"/>
      <c r="M1545" s="399"/>
      <c r="N1545" s="401"/>
      <c r="O1545" s="399"/>
      <c r="P1545" s="400"/>
    </row>
    <row r="1546" spans="1:16" s="61" customFormat="1" ht="19.5" customHeight="1">
      <c r="A1546" s="370" t="s">
        <v>1857</v>
      </c>
      <c r="B1546" s="349" t="s">
        <v>10</v>
      </c>
      <c r="C1546" s="365" t="s">
        <v>1814</v>
      </c>
      <c r="D1546" s="370" t="s">
        <v>1867</v>
      </c>
      <c r="E1546" s="370" t="s">
        <v>1893</v>
      </c>
      <c r="F1546" s="370" t="s">
        <v>171</v>
      </c>
      <c r="G1546" s="371">
        <v>200</v>
      </c>
      <c r="H1546" s="25"/>
      <c r="I1546" s="402"/>
      <c r="J1546" s="402"/>
      <c r="K1546" s="402"/>
      <c r="L1546" s="402"/>
      <c r="M1546" s="402"/>
      <c r="N1546" s="402"/>
      <c r="O1546" s="402"/>
      <c r="P1546" s="402"/>
    </row>
    <row r="1547" spans="1:16" s="61" customFormat="1" ht="19.5" customHeight="1">
      <c r="A1547" s="370" t="s">
        <v>1876</v>
      </c>
      <c r="B1547" s="349" t="s">
        <v>10</v>
      </c>
      <c r="C1547" s="365" t="s">
        <v>1814</v>
      </c>
      <c r="D1547" s="370" t="s">
        <v>1874</v>
      </c>
      <c r="E1547" s="370" t="s">
        <v>1894</v>
      </c>
      <c r="F1547" s="370" t="s">
        <v>171</v>
      </c>
      <c r="G1547" s="371">
        <v>200</v>
      </c>
      <c r="H1547" s="25"/>
      <c r="I1547" s="402"/>
      <c r="J1547" s="402"/>
      <c r="K1547" s="402"/>
      <c r="L1547" s="402"/>
      <c r="M1547" s="402"/>
      <c r="N1547" s="402"/>
      <c r="O1547" s="402"/>
      <c r="P1547" s="402"/>
    </row>
    <row r="1548" spans="1:16" s="61" customFormat="1" ht="19.5" customHeight="1">
      <c r="A1548" s="370" t="s">
        <v>1895</v>
      </c>
      <c r="B1548" s="349" t="s">
        <v>10</v>
      </c>
      <c r="C1548" s="365" t="s">
        <v>1814</v>
      </c>
      <c r="D1548" s="25" t="s">
        <v>1636</v>
      </c>
      <c r="E1548" s="370" t="s">
        <v>1896</v>
      </c>
      <c r="F1548" s="370" t="s">
        <v>171</v>
      </c>
      <c r="G1548" s="371">
        <v>200</v>
      </c>
      <c r="H1548" s="25"/>
      <c r="I1548" s="402"/>
      <c r="J1548" s="402"/>
      <c r="K1548" s="402"/>
      <c r="L1548" s="402"/>
      <c r="M1548" s="402"/>
      <c r="N1548" s="402"/>
      <c r="O1548" s="402"/>
      <c r="P1548" s="402"/>
    </row>
    <row r="1549" spans="1:16" s="61" customFormat="1" ht="19.5" customHeight="1">
      <c r="A1549" s="370" t="s">
        <v>1897</v>
      </c>
      <c r="B1549" s="349" t="s">
        <v>10</v>
      </c>
      <c r="C1549" s="365" t="s">
        <v>1814</v>
      </c>
      <c r="D1549" s="370" t="s">
        <v>1898</v>
      </c>
      <c r="E1549" s="370" t="s">
        <v>1899</v>
      </c>
      <c r="F1549" s="370" t="s">
        <v>171</v>
      </c>
      <c r="G1549" s="25">
        <v>200</v>
      </c>
      <c r="H1549" s="25"/>
      <c r="I1549" s="402"/>
      <c r="J1549" s="402"/>
      <c r="K1549" s="402"/>
      <c r="L1549" s="402"/>
      <c r="M1549" s="402"/>
      <c r="N1549" s="402"/>
      <c r="O1549" s="402"/>
      <c r="P1549" s="402"/>
    </row>
    <row r="1550" spans="1:16" s="61" customFormat="1" ht="19.5" customHeight="1">
      <c r="A1550" s="370" t="s">
        <v>1900</v>
      </c>
      <c r="B1550" s="349" t="s">
        <v>10</v>
      </c>
      <c r="C1550" s="365" t="s">
        <v>1814</v>
      </c>
      <c r="D1550" s="370" t="s">
        <v>1880</v>
      </c>
      <c r="E1550" s="370" t="s">
        <v>1901</v>
      </c>
      <c r="F1550" s="370" t="s">
        <v>171</v>
      </c>
      <c r="G1550" s="371">
        <v>200</v>
      </c>
      <c r="H1550" s="25"/>
      <c r="I1550" s="402"/>
      <c r="J1550" s="402"/>
      <c r="K1550" s="402"/>
      <c r="L1550" s="402"/>
      <c r="M1550" s="402"/>
      <c r="N1550" s="402"/>
      <c r="O1550" s="402"/>
      <c r="P1550" s="402"/>
    </row>
    <row r="1551" spans="1:16" s="61" customFormat="1" ht="19.5" customHeight="1">
      <c r="A1551" s="370" t="s">
        <v>1902</v>
      </c>
      <c r="B1551" s="349" t="s">
        <v>10</v>
      </c>
      <c r="C1551" s="372" t="s">
        <v>1814</v>
      </c>
      <c r="D1551" s="25" t="s">
        <v>1903</v>
      </c>
      <c r="E1551" s="373" t="s">
        <v>1904</v>
      </c>
      <c r="F1551" s="373" t="s">
        <v>171</v>
      </c>
      <c r="G1551" s="374">
        <v>200</v>
      </c>
      <c r="H1551" s="25"/>
      <c r="I1551" s="402"/>
      <c r="J1551" s="402"/>
      <c r="K1551" s="402"/>
      <c r="L1551" s="402"/>
      <c r="M1551" s="402"/>
      <c r="N1551" s="402"/>
      <c r="O1551" s="402"/>
      <c r="P1551" s="402"/>
    </row>
    <row r="1552" spans="1:16" s="62" customFormat="1" ht="19.5" customHeight="1">
      <c r="A1552" s="124">
        <v>3</v>
      </c>
      <c r="B1552" s="349" t="s">
        <v>10</v>
      </c>
      <c r="C1552" s="124" t="s">
        <v>1814</v>
      </c>
      <c r="D1552" s="124" t="s">
        <v>1865</v>
      </c>
      <c r="E1552" s="124" t="s">
        <v>1905</v>
      </c>
      <c r="F1552" s="124">
        <v>90</v>
      </c>
      <c r="G1552" s="124">
        <v>200</v>
      </c>
      <c r="H1552" s="369"/>
      <c r="I1552" s="399"/>
      <c r="J1552" s="400"/>
      <c r="K1552" s="399"/>
      <c r="L1552" s="400"/>
      <c r="M1552" s="399"/>
      <c r="N1552" s="401"/>
      <c r="O1552" s="399"/>
      <c r="P1552" s="400"/>
    </row>
    <row r="1553" spans="1:16" s="61" customFormat="1" ht="19.5" customHeight="1">
      <c r="A1553" s="357" t="s">
        <v>1857</v>
      </c>
      <c r="B1553" s="349" t="s">
        <v>10</v>
      </c>
      <c r="C1553" s="124" t="s">
        <v>1814</v>
      </c>
      <c r="D1553" s="124" t="s">
        <v>1874</v>
      </c>
      <c r="E1553" s="124" t="s">
        <v>1906</v>
      </c>
      <c r="F1553" s="357" t="s">
        <v>171</v>
      </c>
      <c r="G1553" s="375">
        <v>200</v>
      </c>
      <c r="H1553" s="25"/>
      <c r="I1553" s="402"/>
      <c r="J1553" s="402"/>
      <c r="K1553" s="402"/>
      <c r="L1553" s="402"/>
      <c r="M1553" s="402"/>
      <c r="N1553" s="402"/>
      <c r="O1553" s="402"/>
      <c r="P1553" s="402"/>
    </row>
    <row r="1554" spans="1:16" s="63" customFormat="1" ht="19.5" customHeight="1">
      <c r="A1554" s="124">
        <v>2</v>
      </c>
      <c r="B1554" s="349" t="s">
        <v>10</v>
      </c>
      <c r="C1554" s="94" t="s">
        <v>1814</v>
      </c>
      <c r="D1554" s="96" t="s">
        <v>1907</v>
      </c>
      <c r="E1554" s="25" t="s">
        <v>1908</v>
      </c>
      <c r="F1554" s="94">
        <v>90</v>
      </c>
      <c r="G1554" s="126">
        <v>200</v>
      </c>
      <c r="H1554" s="376"/>
      <c r="I1554" s="403"/>
      <c r="J1554" s="404"/>
      <c r="K1554" s="403"/>
      <c r="L1554" s="404"/>
      <c r="M1554" s="403"/>
      <c r="N1554" s="405"/>
      <c r="O1554" s="403"/>
      <c r="P1554" s="404"/>
    </row>
    <row r="1555" spans="1:16" s="63" customFormat="1" ht="19.5" customHeight="1">
      <c r="A1555" s="124">
        <v>4</v>
      </c>
      <c r="B1555" s="349" t="s">
        <v>10</v>
      </c>
      <c r="C1555" s="94" t="s">
        <v>1814</v>
      </c>
      <c r="D1555" s="96" t="s">
        <v>1867</v>
      </c>
      <c r="E1555" s="124" t="s">
        <v>1909</v>
      </c>
      <c r="F1555" s="377">
        <v>90</v>
      </c>
      <c r="G1555" s="377">
        <v>200</v>
      </c>
      <c r="H1555" s="376"/>
      <c r="I1555" s="403"/>
      <c r="J1555" s="404"/>
      <c r="K1555" s="403"/>
      <c r="L1555" s="404"/>
      <c r="M1555" s="403"/>
      <c r="N1555" s="405"/>
      <c r="O1555" s="403"/>
      <c r="P1555" s="404"/>
    </row>
    <row r="1556" spans="1:16" s="63" customFormat="1" ht="19.5" customHeight="1">
      <c r="A1556" s="124">
        <v>5</v>
      </c>
      <c r="B1556" s="349" t="s">
        <v>10</v>
      </c>
      <c r="C1556" s="94" t="s">
        <v>1814</v>
      </c>
      <c r="D1556" s="96" t="s">
        <v>1867</v>
      </c>
      <c r="E1556" s="124" t="s">
        <v>1910</v>
      </c>
      <c r="F1556" s="377">
        <v>90</v>
      </c>
      <c r="G1556" s="377">
        <v>200</v>
      </c>
      <c r="H1556" s="376"/>
      <c r="I1556" s="403"/>
      <c r="J1556" s="404"/>
      <c r="K1556" s="403"/>
      <c r="L1556" s="404"/>
      <c r="M1556" s="403"/>
      <c r="N1556" s="405"/>
      <c r="O1556" s="403"/>
      <c r="P1556" s="404"/>
    </row>
    <row r="1557" spans="1:16" s="63" customFormat="1" ht="19.5" customHeight="1">
      <c r="A1557" s="124">
        <v>3</v>
      </c>
      <c r="B1557" s="349" t="s">
        <v>10</v>
      </c>
      <c r="C1557" s="94" t="s">
        <v>1814</v>
      </c>
      <c r="D1557" s="124" t="s">
        <v>1862</v>
      </c>
      <c r="E1557" s="96" t="s">
        <v>1911</v>
      </c>
      <c r="F1557" s="377">
        <v>90</v>
      </c>
      <c r="G1557" s="377">
        <v>200</v>
      </c>
      <c r="H1557" s="376"/>
      <c r="I1557" s="403"/>
      <c r="J1557" s="404"/>
      <c r="K1557" s="403"/>
      <c r="L1557" s="404"/>
      <c r="M1557" s="403"/>
      <c r="N1557" s="405"/>
      <c r="O1557" s="403"/>
      <c r="P1557" s="404"/>
    </row>
    <row r="1558" spans="1:16" s="61" customFormat="1" ht="19.5" customHeight="1">
      <c r="A1558" s="124">
        <v>6</v>
      </c>
      <c r="B1558" s="349" t="s">
        <v>10</v>
      </c>
      <c r="C1558" s="94" t="s">
        <v>1814</v>
      </c>
      <c r="D1558" s="25" t="s">
        <v>1869</v>
      </c>
      <c r="E1558" s="357" t="s">
        <v>1415</v>
      </c>
      <c r="F1558" s="377">
        <v>90</v>
      </c>
      <c r="G1558" s="377">
        <v>200</v>
      </c>
      <c r="H1558" s="356"/>
      <c r="I1558" s="361"/>
      <c r="J1558" s="362"/>
      <c r="K1558" s="361"/>
      <c r="L1558" s="362"/>
      <c r="M1558" s="361"/>
      <c r="N1558" s="363"/>
      <c r="O1558" s="361"/>
      <c r="P1558" s="362"/>
    </row>
    <row r="1559" spans="1:8" s="3" customFormat="1" ht="19.5" customHeight="1">
      <c r="A1559" s="99">
        <v>92</v>
      </c>
      <c r="B1559" s="99" t="s">
        <v>10</v>
      </c>
      <c r="C1559" s="99" t="s">
        <v>1814</v>
      </c>
      <c r="D1559" s="99" t="s">
        <v>1912</v>
      </c>
      <c r="E1559" s="99" t="s">
        <v>707</v>
      </c>
      <c r="F1559" s="94">
        <v>90</v>
      </c>
      <c r="G1559" s="206">
        <v>200</v>
      </c>
      <c r="H1559" s="51"/>
    </row>
    <row r="1560" spans="1:225" s="4" customFormat="1" ht="19.5" customHeight="1">
      <c r="A1560" s="99">
        <v>11</v>
      </c>
      <c r="B1560" s="97" t="s">
        <v>10</v>
      </c>
      <c r="C1560" s="96" t="s">
        <v>1913</v>
      </c>
      <c r="D1560" s="127" t="s">
        <v>1914</v>
      </c>
      <c r="E1560" s="127" t="s">
        <v>1915</v>
      </c>
      <c r="F1560" s="94">
        <v>90</v>
      </c>
      <c r="G1560" s="96">
        <v>200</v>
      </c>
      <c r="H1560" s="125"/>
      <c r="I1560" s="134"/>
      <c r="J1560" s="134"/>
      <c r="K1560" s="134"/>
      <c r="L1560" s="134"/>
      <c r="M1560" s="134"/>
      <c r="N1560" s="134"/>
      <c r="O1560" s="134"/>
      <c r="P1560" s="134"/>
      <c r="Q1560" s="134"/>
      <c r="R1560" s="134"/>
      <c r="S1560" s="134"/>
      <c r="T1560" s="134"/>
      <c r="U1560" s="134"/>
      <c r="V1560" s="134"/>
      <c r="W1560" s="134"/>
      <c r="X1560" s="134"/>
      <c r="Y1560" s="134"/>
      <c r="Z1560" s="134"/>
      <c r="AA1560" s="134"/>
      <c r="AB1560" s="134"/>
      <c r="AC1560" s="134"/>
      <c r="AD1560" s="134"/>
      <c r="AE1560" s="134"/>
      <c r="AF1560" s="134"/>
      <c r="AG1560" s="134"/>
      <c r="AH1560" s="134"/>
      <c r="AI1560" s="134"/>
      <c r="AJ1560" s="134"/>
      <c r="AK1560" s="134"/>
      <c r="AL1560" s="134"/>
      <c r="AM1560" s="134"/>
      <c r="AN1560" s="134"/>
      <c r="AO1560" s="134"/>
      <c r="AP1560" s="134"/>
      <c r="AQ1560" s="134"/>
      <c r="AR1560" s="134"/>
      <c r="AS1560" s="134"/>
      <c r="AT1560" s="134"/>
      <c r="AU1560" s="134"/>
      <c r="AV1560" s="134"/>
      <c r="AW1560" s="134"/>
      <c r="AX1560" s="134"/>
      <c r="AY1560" s="134"/>
      <c r="AZ1560" s="134"/>
      <c r="BA1560" s="134"/>
      <c r="BB1560" s="134"/>
      <c r="BC1560" s="134"/>
      <c r="BD1560" s="134"/>
      <c r="BE1560" s="134"/>
      <c r="BF1560" s="134"/>
      <c r="BG1560" s="134"/>
      <c r="BH1560" s="134"/>
      <c r="BI1560" s="134"/>
      <c r="BJ1560" s="134"/>
      <c r="BK1560" s="134"/>
      <c r="BL1560" s="134"/>
      <c r="BM1560" s="134"/>
      <c r="BN1560" s="134"/>
      <c r="BO1560" s="134"/>
      <c r="BP1560" s="134"/>
      <c r="BQ1560" s="134"/>
      <c r="BR1560" s="134"/>
      <c r="BS1560" s="134"/>
      <c r="BT1560" s="134"/>
      <c r="BU1560" s="134"/>
      <c r="BV1560" s="134"/>
      <c r="BW1560" s="134"/>
      <c r="BX1560" s="134"/>
      <c r="BY1560" s="134"/>
      <c r="BZ1560" s="134"/>
      <c r="CA1560" s="134"/>
      <c r="CB1560" s="134"/>
      <c r="CC1560" s="134"/>
      <c r="CD1560" s="134"/>
      <c r="CE1560" s="134"/>
      <c r="CF1560" s="134"/>
      <c r="CG1560" s="134"/>
      <c r="CH1560" s="134"/>
      <c r="CI1560" s="134"/>
      <c r="CJ1560" s="134"/>
      <c r="CK1560" s="134"/>
      <c r="CL1560" s="134"/>
      <c r="CM1560" s="134"/>
      <c r="CN1560" s="134"/>
      <c r="CO1560" s="134"/>
      <c r="CP1560" s="134"/>
      <c r="CQ1560" s="134"/>
      <c r="CR1560" s="134"/>
      <c r="CS1560" s="134"/>
      <c r="CT1560" s="134"/>
      <c r="CU1560" s="134"/>
      <c r="CV1560" s="134"/>
      <c r="CW1560" s="134"/>
      <c r="CX1560" s="134"/>
      <c r="CY1560" s="134"/>
      <c r="CZ1560" s="134"/>
      <c r="DA1560" s="134"/>
      <c r="DB1560" s="134"/>
      <c r="DC1560" s="134"/>
      <c r="DD1560" s="134"/>
      <c r="DE1560" s="134"/>
      <c r="DF1560" s="134"/>
      <c r="DG1560" s="134"/>
      <c r="DH1560" s="134"/>
      <c r="DI1560" s="134"/>
      <c r="DJ1560" s="134"/>
      <c r="DK1560" s="134"/>
      <c r="DL1560" s="134"/>
      <c r="DM1560" s="134"/>
      <c r="DN1560" s="134"/>
      <c r="DO1560" s="134"/>
      <c r="DP1560" s="134"/>
      <c r="DQ1560" s="134"/>
      <c r="DR1560" s="134"/>
      <c r="DS1560" s="134"/>
      <c r="DT1560" s="134"/>
      <c r="DU1560" s="134"/>
      <c r="DV1560" s="134"/>
      <c r="DW1560" s="134"/>
      <c r="DX1560" s="134"/>
      <c r="DY1560" s="134"/>
      <c r="DZ1560" s="134"/>
      <c r="EA1560" s="134"/>
      <c r="EB1560" s="134"/>
      <c r="EC1560" s="134"/>
      <c r="ED1560" s="134"/>
      <c r="EE1560" s="134"/>
      <c r="EF1560" s="134"/>
      <c r="EG1560" s="134"/>
      <c r="EH1560" s="134"/>
      <c r="EI1560" s="134"/>
      <c r="EJ1560" s="134"/>
      <c r="EK1560" s="134"/>
      <c r="EL1560" s="134"/>
      <c r="EM1560" s="134"/>
      <c r="EN1560" s="134"/>
      <c r="EO1560" s="134"/>
      <c r="EP1560" s="134"/>
      <c r="EQ1560" s="134"/>
      <c r="ER1560" s="134"/>
      <c r="ES1560" s="134"/>
      <c r="ET1560" s="134"/>
      <c r="EU1560" s="134"/>
      <c r="EV1560" s="134"/>
      <c r="EW1560" s="134"/>
      <c r="EX1560" s="134"/>
      <c r="EY1560" s="134"/>
      <c r="EZ1560" s="134"/>
      <c r="FA1560" s="134"/>
      <c r="FB1560" s="134"/>
      <c r="FC1560" s="134"/>
      <c r="FD1560" s="134"/>
      <c r="FE1560" s="134"/>
      <c r="FF1560" s="134"/>
      <c r="FG1560" s="134"/>
      <c r="FH1560" s="134"/>
      <c r="FI1560" s="134"/>
      <c r="FJ1560" s="134"/>
      <c r="FK1560" s="134"/>
      <c r="FL1560" s="134"/>
      <c r="FM1560" s="134"/>
      <c r="FN1560" s="134"/>
      <c r="FO1560" s="134"/>
      <c r="FP1560" s="134"/>
      <c r="FQ1560" s="134"/>
      <c r="FR1560" s="134"/>
      <c r="FS1560" s="134"/>
      <c r="FT1560" s="134"/>
      <c r="FU1560" s="134"/>
      <c r="FV1560" s="134"/>
      <c r="FW1560" s="134"/>
      <c r="FX1560" s="134"/>
      <c r="FY1560" s="134"/>
      <c r="FZ1560" s="134"/>
      <c r="GA1560" s="134"/>
      <c r="GB1560" s="134"/>
      <c r="GC1560" s="134"/>
      <c r="GD1560" s="134"/>
      <c r="GE1560" s="134"/>
      <c r="GF1560" s="134"/>
      <c r="GG1560" s="134"/>
      <c r="GH1560" s="134"/>
      <c r="GI1560" s="134"/>
      <c r="GJ1560" s="134"/>
      <c r="GK1560" s="134"/>
      <c r="GL1560" s="134"/>
      <c r="GM1560" s="134"/>
      <c r="GN1560" s="134"/>
      <c r="GO1560" s="134"/>
      <c r="GP1560" s="134"/>
      <c r="GQ1560" s="134"/>
      <c r="GR1560" s="134"/>
      <c r="GS1560" s="134"/>
      <c r="GT1560" s="134"/>
      <c r="GU1560" s="134"/>
      <c r="GV1560" s="134"/>
      <c r="GW1560" s="134"/>
      <c r="GX1560" s="134"/>
      <c r="GY1560" s="134"/>
      <c r="GZ1560" s="134"/>
      <c r="HA1560" s="134"/>
      <c r="HB1560" s="134"/>
      <c r="HC1560" s="134"/>
      <c r="HD1560" s="134"/>
      <c r="HE1560" s="134"/>
      <c r="HF1560" s="134"/>
      <c r="HG1560" s="134"/>
      <c r="HH1560" s="134"/>
      <c r="HI1560" s="134"/>
      <c r="HJ1560" s="134"/>
      <c r="HK1560" s="134"/>
      <c r="HL1560" s="134"/>
      <c r="HM1560" s="134"/>
      <c r="HN1560" s="134"/>
      <c r="HO1560" s="134"/>
      <c r="HP1560" s="134"/>
      <c r="HQ1560" s="134"/>
    </row>
    <row r="1561" spans="1:225" s="4" customFormat="1" ht="19.5" customHeight="1">
      <c r="A1561" s="99">
        <v>16</v>
      </c>
      <c r="B1561" s="97" t="s">
        <v>10</v>
      </c>
      <c r="C1561" s="96" t="s">
        <v>1913</v>
      </c>
      <c r="D1561" s="127" t="s">
        <v>1916</v>
      </c>
      <c r="E1561" s="127" t="s">
        <v>1917</v>
      </c>
      <c r="F1561" s="94">
        <v>90</v>
      </c>
      <c r="G1561" s="97">
        <v>200</v>
      </c>
      <c r="H1561" s="125"/>
      <c r="I1561" s="134"/>
      <c r="J1561" s="134"/>
      <c r="K1561" s="134"/>
      <c r="L1561" s="134"/>
      <c r="M1561" s="134"/>
      <c r="N1561" s="134"/>
      <c r="O1561" s="134"/>
      <c r="P1561" s="134"/>
      <c r="Q1561" s="134"/>
      <c r="R1561" s="134"/>
      <c r="S1561" s="134"/>
      <c r="T1561" s="134"/>
      <c r="U1561" s="134"/>
      <c r="V1561" s="134"/>
      <c r="W1561" s="134"/>
      <c r="X1561" s="134"/>
      <c r="Y1561" s="134"/>
      <c r="Z1561" s="134"/>
      <c r="AA1561" s="134"/>
      <c r="AB1561" s="134"/>
      <c r="AC1561" s="134"/>
      <c r="AD1561" s="134"/>
      <c r="AE1561" s="134"/>
      <c r="AF1561" s="134"/>
      <c r="AG1561" s="134"/>
      <c r="AH1561" s="134"/>
      <c r="AI1561" s="134"/>
      <c r="AJ1561" s="134"/>
      <c r="AK1561" s="134"/>
      <c r="AL1561" s="134"/>
      <c r="AM1561" s="134"/>
      <c r="AN1561" s="134"/>
      <c r="AO1561" s="134"/>
      <c r="AP1561" s="134"/>
      <c r="AQ1561" s="134"/>
      <c r="AR1561" s="134"/>
      <c r="AS1561" s="134"/>
      <c r="AT1561" s="134"/>
      <c r="AU1561" s="134"/>
      <c r="AV1561" s="134"/>
      <c r="AW1561" s="134"/>
      <c r="AX1561" s="134"/>
      <c r="AY1561" s="134"/>
      <c r="AZ1561" s="134"/>
      <c r="BA1561" s="134"/>
      <c r="BB1561" s="134"/>
      <c r="BC1561" s="134"/>
      <c r="BD1561" s="134"/>
      <c r="BE1561" s="134"/>
      <c r="BF1561" s="134"/>
      <c r="BG1561" s="134"/>
      <c r="BH1561" s="134"/>
      <c r="BI1561" s="134"/>
      <c r="BJ1561" s="134"/>
      <c r="BK1561" s="134"/>
      <c r="BL1561" s="134"/>
      <c r="BM1561" s="134"/>
      <c r="BN1561" s="134"/>
      <c r="BO1561" s="134"/>
      <c r="BP1561" s="134"/>
      <c r="BQ1561" s="134"/>
      <c r="BR1561" s="134"/>
      <c r="BS1561" s="134"/>
      <c r="BT1561" s="134"/>
      <c r="BU1561" s="134"/>
      <c r="BV1561" s="134"/>
      <c r="BW1561" s="134"/>
      <c r="BX1561" s="134"/>
      <c r="BY1561" s="134"/>
      <c r="BZ1561" s="134"/>
      <c r="CA1561" s="134"/>
      <c r="CB1561" s="134"/>
      <c r="CC1561" s="134"/>
      <c r="CD1561" s="134"/>
      <c r="CE1561" s="134"/>
      <c r="CF1561" s="134"/>
      <c r="CG1561" s="134"/>
      <c r="CH1561" s="134"/>
      <c r="CI1561" s="134"/>
      <c r="CJ1561" s="134"/>
      <c r="CK1561" s="134"/>
      <c r="CL1561" s="134"/>
      <c r="CM1561" s="134"/>
      <c r="CN1561" s="134"/>
      <c r="CO1561" s="134"/>
      <c r="CP1561" s="134"/>
      <c r="CQ1561" s="134"/>
      <c r="CR1561" s="134"/>
      <c r="CS1561" s="134"/>
      <c r="CT1561" s="134"/>
      <c r="CU1561" s="134"/>
      <c r="CV1561" s="134"/>
      <c r="CW1561" s="134"/>
      <c r="CX1561" s="134"/>
      <c r="CY1561" s="134"/>
      <c r="CZ1561" s="134"/>
      <c r="DA1561" s="134"/>
      <c r="DB1561" s="134"/>
      <c r="DC1561" s="134"/>
      <c r="DD1561" s="134"/>
      <c r="DE1561" s="134"/>
      <c r="DF1561" s="134"/>
      <c r="DG1561" s="134"/>
      <c r="DH1561" s="134"/>
      <c r="DI1561" s="134"/>
      <c r="DJ1561" s="134"/>
      <c r="DK1561" s="134"/>
      <c r="DL1561" s="134"/>
      <c r="DM1561" s="134"/>
      <c r="DN1561" s="134"/>
      <c r="DO1561" s="134"/>
      <c r="DP1561" s="134"/>
      <c r="DQ1561" s="134"/>
      <c r="DR1561" s="134"/>
      <c r="DS1561" s="134"/>
      <c r="DT1561" s="134"/>
      <c r="DU1561" s="134"/>
      <c r="DV1561" s="134"/>
      <c r="DW1561" s="134"/>
      <c r="DX1561" s="134"/>
      <c r="DY1561" s="134"/>
      <c r="DZ1561" s="134"/>
      <c r="EA1561" s="134"/>
      <c r="EB1561" s="134"/>
      <c r="EC1561" s="134"/>
      <c r="ED1561" s="134"/>
      <c r="EE1561" s="134"/>
      <c r="EF1561" s="134"/>
      <c r="EG1561" s="134"/>
      <c r="EH1561" s="134"/>
      <c r="EI1561" s="134"/>
      <c r="EJ1561" s="134"/>
      <c r="EK1561" s="134"/>
      <c r="EL1561" s="134"/>
      <c r="EM1561" s="134"/>
      <c r="EN1561" s="134"/>
      <c r="EO1561" s="134"/>
      <c r="EP1561" s="134"/>
      <c r="EQ1561" s="134"/>
      <c r="ER1561" s="134"/>
      <c r="ES1561" s="134"/>
      <c r="ET1561" s="134"/>
      <c r="EU1561" s="134"/>
      <c r="EV1561" s="134"/>
      <c r="EW1561" s="134"/>
      <c r="EX1561" s="134"/>
      <c r="EY1561" s="134"/>
      <c r="EZ1561" s="134"/>
      <c r="FA1561" s="134"/>
      <c r="FB1561" s="134"/>
      <c r="FC1561" s="134"/>
      <c r="FD1561" s="134"/>
      <c r="FE1561" s="134"/>
      <c r="FF1561" s="134"/>
      <c r="FG1561" s="134"/>
      <c r="FH1561" s="134"/>
      <c r="FI1561" s="134"/>
      <c r="FJ1561" s="134"/>
      <c r="FK1561" s="134"/>
      <c r="FL1561" s="134"/>
      <c r="FM1561" s="134"/>
      <c r="FN1561" s="134"/>
      <c r="FO1561" s="134"/>
      <c r="FP1561" s="134"/>
      <c r="FQ1561" s="134"/>
      <c r="FR1561" s="134"/>
      <c r="FS1561" s="134"/>
      <c r="FT1561" s="134"/>
      <c r="FU1561" s="134"/>
      <c r="FV1561" s="134"/>
      <c r="FW1561" s="134"/>
      <c r="FX1561" s="134"/>
      <c r="FY1561" s="134"/>
      <c r="FZ1561" s="134"/>
      <c r="GA1561" s="134"/>
      <c r="GB1561" s="134"/>
      <c r="GC1561" s="134"/>
      <c r="GD1561" s="134"/>
      <c r="GE1561" s="134"/>
      <c r="GF1561" s="134"/>
      <c r="GG1561" s="134"/>
      <c r="GH1561" s="134"/>
      <c r="GI1561" s="134"/>
      <c r="GJ1561" s="134"/>
      <c r="GK1561" s="134"/>
      <c r="GL1561" s="134"/>
      <c r="GM1561" s="134"/>
      <c r="GN1561" s="134"/>
      <c r="GO1561" s="134"/>
      <c r="GP1561" s="134"/>
      <c r="GQ1561" s="134"/>
      <c r="GR1561" s="134"/>
      <c r="GS1561" s="134"/>
      <c r="GT1561" s="134"/>
      <c r="GU1561" s="134"/>
      <c r="GV1561" s="134"/>
      <c r="GW1561" s="134"/>
      <c r="GX1561" s="134"/>
      <c r="GY1561" s="134"/>
      <c r="GZ1561" s="134"/>
      <c r="HA1561" s="134"/>
      <c r="HB1561" s="134"/>
      <c r="HC1561" s="134"/>
      <c r="HD1561" s="134"/>
      <c r="HE1561" s="134"/>
      <c r="HF1561" s="134"/>
      <c r="HG1561" s="134"/>
      <c r="HH1561" s="134"/>
      <c r="HI1561" s="134"/>
      <c r="HJ1561" s="134"/>
      <c r="HK1561" s="134"/>
      <c r="HL1561" s="134"/>
      <c r="HM1561" s="134"/>
      <c r="HN1561" s="134"/>
      <c r="HO1561" s="134"/>
      <c r="HP1561" s="134"/>
      <c r="HQ1561" s="134"/>
    </row>
    <row r="1562" spans="1:225" s="4" customFormat="1" ht="19.5" customHeight="1">
      <c r="A1562" s="99">
        <v>17</v>
      </c>
      <c r="B1562" s="97" t="s">
        <v>10</v>
      </c>
      <c r="C1562" s="96" t="s">
        <v>1913</v>
      </c>
      <c r="D1562" s="127" t="s">
        <v>1918</v>
      </c>
      <c r="E1562" s="127" t="s">
        <v>1919</v>
      </c>
      <c r="F1562" s="94">
        <v>90</v>
      </c>
      <c r="G1562" s="97">
        <v>200</v>
      </c>
      <c r="H1562" s="125"/>
      <c r="I1562" s="134"/>
      <c r="J1562" s="134"/>
      <c r="K1562" s="134"/>
      <c r="L1562" s="134"/>
      <c r="M1562" s="134"/>
      <c r="N1562" s="134"/>
      <c r="O1562" s="134"/>
      <c r="P1562" s="134"/>
      <c r="Q1562" s="134"/>
      <c r="R1562" s="134"/>
      <c r="S1562" s="134"/>
      <c r="T1562" s="134"/>
      <c r="U1562" s="134"/>
      <c r="V1562" s="134"/>
      <c r="W1562" s="134"/>
      <c r="X1562" s="134"/>
      <c r="Y1562" s="134"/>
      <c r="Z1562" s="134"/>
      <c r="AA1562" s="134"/>
      <c r="AB1562" s="134"/>
      <c r="AC1562" s="134"/>
      <c r="AD1562" s="134"/>
      <c r="AE1562" s="134"/>
      <c r="AF1562" s="134"/>
      <c r="AG1562" s="134"/>
      <c r="AH1562" s="134"/>
      <c r="AI1562" s="134"/>
      <c r="AJ1562" s="134"/>
      <c r="AK1562" s="134"/>
      <c r="AL1562" s="134"/>
      <c r="AM1562" s="134"/>
      <c r="AN1562" s="134"/>
      <c r="AO1562" s="134"/>
      <c r="AP1562" s="134"/>
      <c r="AQ1562" s="134"/>
      <c r="AR1562" s="134"/>
      <c r="AS1562" s="134"/>
      <c r="AT1562" s="134"/>
      <c r="AU1562" s="134"/>
      <c r="AV1562" s="134"/>
      <c r="AW1562" s="134"/>
      <c r="AX1562" s="134"/>
      <c r="AY1562" s="134"/>
      <c r="AZ1562" s="134"/>
      <c r="BA1562" s="134"/>
      <c r="BB1562" s="134"/>
      <c r="BC1562" s="134"/>
      <c r="BD1562" s="134"/>
      <c r="BE1562" s="134"/>
      <c r="BF1562" s="134"/>
      <c r="BG1562" s="134"/>
      <c r="BH1562" s="134"/>
      <c r="BI1562" s="134"/>
      <c r="BJ1562" s="134"/>
      <c r="BK1562" s="134"/>
      <c r="BL1562" s="134"/>
      <c r="BM1562" s="134"/>
      <c r="BN1562" s="134"/>
      <c r="BO1562" s="134"/>
      <c r="BP1562" s="134"/>
      <c r="BQ1562" s="134"/>
      <c r="BR1562" s="134"/>
      <c r="BS1562" s="134"/>
      <c r="BT1562" s="134"/>
      <c r="BU1562" s="134"/>
      <c r="BV1562" s="134"/>
      <c r="BW1562" s="134"/>
      <c r="BX1562" s="134"/>
      <c r="BY1562" s="134"/>
      <c r="BZ1562" s="134"/>
      <c r="CA1562" s="134"/>
      <c r="CB1562" s="134"/>
      <c r="CC1562" s="134"/>
      <c r="CD1562" s="134"/>
      <c r="CE1562" s="134"/>
      <c r="CF1562" s="134"/>
      <c r="CG1562" s="134"/>
      <c r="CH1562" s="134"/>
      <c r="CI1562" s="134"/>
      <c r="CJ1562" s="134"/>
      <c r="CK1562" s="134"/>
      <c r="CL1562" s="134"/>
      <c r="CM1562" s="134"/>
      <c r="CN1562" s="134"/>
      <c r="CO1562" s="134"/>
      <c r="CP1562" s="134"/>
      <c r="CQ1562" s="134"/>
      <c r="CR1562" s="134"/>
      <c r="CS1562" s="134"/>
      <c r="CT1562" s="134"/>
      <c r="CU1562" s="134"/>
      <c r="CV1562" s="134"/>
      <c r="CW1562" s="134"/>
      <c r="CX1562" s="134"/>
      <c r="CY1562" s="134"/>
      <c r="CZ1562" s="134"/>
      <c r="DA1562" s="134"/>
      <c r="DB1562" s="134"/>
      <c r="DC1562" s="134"/>
      <c r="DD1562" s="134"/>
      <c r="DE1562" s="134"/>
      <c r="DF1562" s="134"/>
      <c r="DG1562" s="134"/>
      <c r="DH1562" s="134"/>
      <c r="DI1562" s="134"/>
      <c r="DJ1562" s="134"/>
      <c r="DK1562" s="134"/>
      <c r="DL1562" s="134"/>
      <c r="DM1562" s="134"/>
      <c r="DN1562" s="134"/>
      <c r="DO1562" s="134"/>
      <c r="DP1562" s="134"/>
      <c r="DQ1562" s="134"/>
      <c r="DR1562" s="134"/>
      <c r="DS1562" s="134"/>
      <c r="DT1562" s="134"/>
      <c r="DU1562" s="134"/>
      <c r="DV1562" s="134"/>
      <c r="DW1562" s="134"/>
      <c r="DX1562" s="134"/>
      <c r="DY1562" s="134"/>
      <c r="DZ1562" s="134"/>
      <c r="EA1562" s="134"/>
      <c r="EB1562" s="134"/>
      <c r="EC1562" s="134"/>
      <c r="ED1562" s="134"/>
      <c r="EE1562" s="134"/>
      <c r="EF1562" s="134"/>
      <c r="EG1562" s="134"/>
      <c r="EH1562" s="134"/>
      <c r="EI1562" s="134"/>
      <c r="EJ1562" s="134"/>
      <c r="EK1562" s="134"/>
      <c r="EL1562" s="134"/>
      <c r="EM1562" s="134"/>
      <c r="EN1562" s="134"/>
      <c r="EO1562" s="134"/>
      <c r="EP1562" s="134"/>
      <c r="EQ1562" s="134"/>
      <c r="ER1562" s="134"/>
      <c r="ES1562" s="134"/>
      <c r="ET1562" s="134"/>
      <c r="EU1562" s="134"/>
      <c r="EV1562" s="134"/>
      <c r="EW1562" s="134"/>
      <c r="EX1562" s="134"/>
      <c r="EY1562" s="134"/>
      <c r="EZ1562" s="134"/>
      <c r="FA1562" s="134"/>
      <c r="FB1562" s="134"/>
      <c r="FC1562" s="134"/>
      <c r="FD1562" s="134"/>
      <c r="FE1562" s="134"/>
      <c r="FF1562" s="134"/>
      <c r="FG1562" s="134"/>
      <c r="FH1562" s="134"/>
      <c r="FI1562" s="134"/>
      <c r="FJ1562" s="134"/>
      <c r="FK1562" s="134"/>
      <c r="FL1562" s="134"/>
      <c r="FM1562" s="134"/>
      <c r="FN1562" s="134"/>
      <c r="FO1562" s="134"/>
      <c r="FP1562" s="134"/>
      <c r="FQ1562" s="134"/>
      <c r="FR1562" s="134"/>
      <c r="FS1562" s="134"/>
      <c r="FT1562" s="134"/>
      <c r="FU1562" s="134"/>
      <c r="FV1562" s="134"/>
      <c r="FW1562" s="134"/>
      <c r="FX1562" s="134"/>
      <c r="FY1562" s="134"/>
      <c r="FZ1562" s="134"/>
      <c r="GA1562" s="134"/>
      <c r="GB1562" s="134"/>
      <c r="GC1562" s="134"/>
      <c r="GD1562" s="134"/>
      <c r="GE1562" s="134"/>
      <c r="GF1562" s="134"/>
      <c r="GG1562" s="134"/>
      <c r="GH1562" s="134"/>
      <c r="GI1562" s="134"/>
      <c r="GJ1562" s="134"/>
      <c r="GK1562" s="134"/>
      <c r="GL1562" s="134"/>
      <c r="GM1562" s="134"/>
      <c r="GN1562" s="134"/>
      <c r="GO1562" s="134"/>
      <c r="GP1562" s="134"/>
      <c r="GQ1562" s="134"/>
      <c r="GR1562" s="134"/>
      <c r="GS1562" s="134"/>
      <c r="GT1562" s="134"/>
      <c r="GU1562" s="134"/>
      <c r="GV1562" s="134"/>
      <c r="GW1562" s="134"/>
      <c r="GX1562" s="134"/>
      <c r="GY1562" s="134"/>
      <c r="GZ1562" s="134"/>
      <c r="HA1562" s="134"/>
      <c r="HB1562" s="134"/>
      <c r="HC1562" s="134"/>
      <c r="HD1562" s="134"/>
      <c r="HE1562" s="134"/>
      <c r="HF1562" s="134"/>
      <c r="HG1562" s="134"/>
      <c r="HH1562" s="134"/>
      <c r="HI1562" s="134"/>
      <c r="HJ1562" s="134"/>
      <c r="HK1562" s="134"/>
      <c r="HL1562" s="134"/>
      <c r="HM1562" s="134"/>
      <c r="HN1562" s="134"/>
      <c r="HO1562" s="134"/>
      <c r="HP1562" s="134"/>
      <c r="HQ1562" s="134"/>
    </row>
    <row r="1563" spans="1:225" s="4" customFormat="1" ht="19.5" customHeight="1">
      <c r="A1563" s="99">
        <v>33</v>
      </c>
      <c r="B1563" s="97" t="s">
        <v>10</v>
      </c>
      <c r="C1563" s="96" t="s">
        <v>1913</v>
      </c>
      <c r="D1563" s="127" t="s">
        <v>1920</v>
      </c>
      <c r="E1563" s="96" t="s">
        <v>1921</v>
      </c>
      <c r="F1563" s="94">
        <v>90</v>
      </c>
      <c r="G1563" s="96">
        <v>200</v>
      </c>
      <c r="H1563" s="125"/>
      <c r="I1563" s="134"/>
      <c r="J1563" s="134"/>
      <c r="K1563" s="134"/>
      <c r="L1563" s="134"/>
      <c r="M1563" s="134"/>
      <c r="N1563" s="134"/>
      <c r="O1563" s="134"/>
      <c r="P1563" s="134"/>
      <c r="Q1563" s="134"/>
      <c r="R1563" s="134"/>
      <c r="S1563" s="134"/>
      <c r="T1563" s="134"/>
      <c r="U1563" s="134"/>
      <c r="V1563" s="134"/>
      <c r="W1563" s="134"/>
      <c r="X1563" s="134"/>
      <c r="Y1563" s="134"/>
      <c r="Z1563" s="134"/>
      <c r="AA1563" s="134"/>
      <c r="AB1563" s="134"/>
      <c r="AC1563" s="134"/>
      <c r="AD1563" s="134"/>
      <c r="AE1563" s="134"/>
      <c r="AF1563" s="134"/>
      <c r="AG1563" s="134"/>
      <c r="AH1563" s="134"/>
      <c r="AI1563" s="134"/>
      <c r="AJ1563" s="134"/>
      <c r="AK1563" s="134"/>
      <c r="AL1563" s="134"/>
      <c r="AM1563" s="134"/>
      <c r="AN1563" s="134"/>
      <c r="AO1563" s="134"/>
      <c r="AP1563" s="134"/>
      <c r="AQ1563" s="134"/>
      <c r="AR1563" s="134"/>
      <c r="AS1563" s="134"/>
      <c r="AT1563" s="134"/>
      <c r="AU1563" s="134"/>
      <c r="AV1563" s="134"/>
      <c r="AW1563" s="134"/>
      <c r="AX1563" s="134"/>
      <c r="AY1563" s="134"/>
      <c r="AZ1563" s="134"/>
      <c r="BA1563" s="134"/>
      <c r="BB1563" s="134"/>
      <c r="BC1563" s="134"/>
      <c r="BD1563" s="134"/>
      <c r="BE1563" s="134"/>
      <c r="BF1563" s="134"/>
      <c r="BG1563" s="134"/>
      <c r="BH1563" s="134"/>
      <c r="BI1563" s="134"/>
      <c r="BJ1563" s="134"/>
      <c r="BK1563" s="134"/>
      <c r="BL1563" s="134"/>
      <c r="BM1563" s="134"/>
      <c r="BN1563" s="134"/>
      <c r="BO1563" s="134"/>
      <c r="BP1563" s="134"/>
      <c r="BQ1563" s="134"/>
      <c r="BR1563" s="134"/>
      <c r="BS1563" s="134"/>
      <c r="BT1563" s="134"/>
      <c r="BU1563" s="134"/>
      <c r="BV1563" s="134"/>
      <c r="BW1563" s="134"/>
      <c r="BX1563" s="134"/>
      <c r="BY1563" s="134"/>
      <c r="BZ1563" s="134"/>
      <c r="CA1563" s="134"/>
      <c r="CB1563" s="134"/>
      <c r="CC1563" s="134"/>
      <c r="CD1563" s="134"/>
      <c r="CE1563" s="134"/>
      <c r="CF1563" s="134"/>
      <c r="CG1563" s="134"/>
      <c r="CH1563" s="134"/>
      <c r="CI1563" s="134"/>
      <c r="CJ1563" s="134"/>
      <c r="CK1563" s="134"/>
      <c r="CL1563" s="134"/>
      <c r="CM1563" s="134"/>
      <c r="CN1563" s="134"/>
      <c r="CO1563" s="134"/>
      <c r="CP1563" s="134"/>
      <c r="CQ1563" s="134"/>
      <c r="CR1563" s="134"/>
      <c r="CS1563" s="134"/>
      <c r="CT1563" s="134"/>
      <c r="CU1563" s="134"/>
      <c r="CV1563" s="134"/>
      <c r="CW1563" s="134"/>
      <c r="CX1563" s="134"/>
      <c r="CY1563" s="134"/>
      <c r="CZ1563" s="134"/>
      <c r="DA1563" s="134"/>
      <c r="DB1563" s="134"/>
      <c r="DC1563" s="134"/>
      <c r="DD1563" s="134"/>
      <c r="DE1563" s="134"/>
      <c r="DF1563" s="134"/>
      <c r="DG1563" s="134"/>
      <c r="DH1563" s="134"/>
      <c r="DI1563" s="134"/>
      <c r="DJ1563" s="134"/>
      <c r="DK1563" s="134"/>
      <c r="DL1563" s="134"/>
      <c r="DM1563" s="134"/>
      <c r="DN1563" s="134"/>
      <c r="DO1563" s="134"/>
      <c r="DP1563" s="134"/>
      <c r="DQ1563" s="134"/>
      <c r="DR1563" s="134"/>
      <c r="DS1563" s="134"/>
      <c r="DT1563" s="134"/>
      <c r="DU1563" s="134"/>
      <c r="DV1563" s="134"/>
      <c r="DW1563" s="134"/>
      <c r="DX1563" s="134"/>
      <c r="DY1563" s="134"/>
      <c r="DZ1563" s="134"/>
      <c r="EA1563" s="134"/>
      <c r="EB1563" s="134"/>
      <c r="EC1563" s="134"/>
      <c r="ED1563" s="134"/>
      <c r="EE1563" s="134"/>
      <c r="EF1563" s="134"/>
      <c r="EG1563" s="134"/>
      <c r="EH1563" s="134"/>
      <c r="EI1563" s="134"/>
      <c r="EJ1563" s="134"/>
      <c r="EK1563" s="134"/>
      <c r="EL1563" s="134"/>
      <c r="EM1563" s="134"/>
      <c r="EN1563" s="134"/>
      <c r="EO1563" s="134"/>
      <c r="EP1563" s="134"/>
      <c r="EQ1563" s="134"/>
      <c r="ER1563" s="134"/>
      <c r="ES1563" s="134"/>
      <c r="ET1563" s="134"/>
      <c r="EU1563" s="134"/>
      <c r="EV1563" s="134"/>
      <c r="EW1563" s="134"/>
      <c r="EX1563" s="134"/>
      <c r="EY1563" s="134"/>
      <c r="EZ1563" s="134"/>
      <c r="FA1563" s="134"/>
      <c r="FB1563" s="134"/>
      <c r="FC1563" s="134"/>
      <c r="FD1563" s="134"/>
      <c r="FE1563" s="134"/>
      <c r="FF1563" s="134"/>
      <c r="FG1563" s="134"/>
      <c r="FH1563" s="134"/>
      <c r="FI1563" s="134"/>
      <c r="FJ1563" s="134"/>
      <c r="FK1563" s="134"/>
      <c r="FL1563" s="134"/>
      <c r="FM1563" s="134"/>
      <c r="FN1563" s="134"/>
      <c r="FO1563" s="134"/>
      <c r="FP1563" s="134"/>
      <c r="FQ1563" s="134"/>
      <c r="FR1563" s="134"/>
      <c r="FS1563" s="134"/>
      <c r="FT1563" s="134"/>
      <c r="FU1563" s="134"/>
      <c r="FV1563" s="134"/>
      <c r="FW1563" s="134"/>
      <c r="FX1563" s="134"/>
      <c r="FY1563" s="134"/>
      <c r="FZ1563" s="134"/>
      <c r="GA1563" s="134"/>
      <c r="GB1563" s="134"/>
      <c r="GC1563" s="134"/>
      <c r="GD1563" s="134"/>
      <c r="GE1563" s="134"/>
      <c r="GF1563" s="134"/>
      <c r="GG1563" s="134"/>
      <c r="GH1563" s="134"/>
      <c r="GI1563" s="134"/>
      <c r="GJ1563" s="134"/>
      <c r="GK1563" s="134"/>
      <c r="GL1563" s="134"/>
      <c r="GM1563" s="134"/>
      <c r="GN1563" s="134"/>
      <c r="GO1563" s="134"/>
      <c r="GP1563" s="134"/>
      <c r="GQ1563" s="134"/>
      <c r="GR1563" s="134"/>
      <c r="GS1563" s="134"/>
      <c r="GT1563" s="134"/>
      <c r="GU1563" s="134"/>
      <c r="GV1563" s="134"/>
      <c r="GW1563" s="134"/>
      <c r="GX1563" s="134"/>
      <c r="GY1563" s="134"/>
      <c r="GZ1563" s="134"/>
      <c r="HA1563" s="134"/>
      <c r="HB1563" s="134"/>
      <c r="HC1563" s="134"/>
      <c r="HD1563" s="134"/>
      <c r="HE1563" s="134"/>
      <c r="HF1563" s="134"/>
      <c r="HG1563" s="134"/>
      <c r="HH1563" s="134"/>
      <c r="HI1563" s="134"/>
      <c r="HJ1563" s="134"/>
      <c r="HK1563" s="134"/>
      <c r="HL1563" s="134"/>
      <c r="HM1563" s="134"/>
      <c r="HN1563" s="134"/>
      <c r="HO1563" s="134"/>
      <c r="HP1563" s="134"/>
      <c r="HQ1563" s="134"/>
    </row>
    <row r="1564" spans="1:225" s="4" customFormat="1" ht="19.5" customHeight="1">
      <c r="A1564" s="99">
        <v>35</v>
      </c>
      <c r="B1564" s="97" t="s">
        <v>10</v>
      </c>
      <c r="C1564" s="96" t="s">
        <v>1913</v>
      </c>
      <c r="D1564" s="96" t="s">
        <v>1922</v>
      </c>
      <c r="E1564" s="96" t="s">
        <v>1923</v>
      </c>
      <c r="F1564" s="94">
        <v>90</v>
      </c>
      <c r="G1564" s="96">
        <v>200</v>
      </c>
      <c r="H1564" s="125"/>
      <c r="I1564" s="134"/>
      <c r="J1564" s="134"/>
      <c r="K1564" s="134"/>
      <c r="L1564" s="134"/>
      <c r="M1564" s="134"/>
      <c r="N1564" s="134"/>
      <c r="O1564" s="134"/>
      <c r="P1564" s="134"/>
      <c r="Q1564" s="134"/>
      <c r="R1564" s="134"/>
      <c r="S1564" s="134"/>
      <c r="T1564" s="134"/>
      <c r="U1564" s="134"/>
      <c r="V1564" s="134"/>
      <c r="W1564" s="134"/>
      <c r="X1564" s="134"/>
      <c r="Y1564" s="134"/>
      <c r="Z1564" s="134"/>
      <c r="AA1564" s="134"/>
      <c r="AB1564" s="134"/>
      <c r="AC1564" s="134"/>
      <c r="AD1564" s="134"/>
      <c r="AE1564" s="134"/>
      <c r="AF1564" s="134"/>
      <c r="AG1564" s="134"/>
      <c r="AH1564" s="134"/>
      <c r="AI1564" s="134"/>
      <c r="AJ1564" s="134"/>
      <c r="AK1564" s="134"/>
      <c r="AL1564" s="134"/>
      <c r="AM1564" s="134"/>
      <c r="AN1564" s="134"/>
      <c r="AO1564" s="134"/>
      <c r="AP1564" s="134"/>
      <c r="AQ1564" s="134"/>
      <c r="AR1564" s="134"/>
      <c r="AS1564" s="134"/>
      <c r="AT1564" s="134"/>
      <c r="AU1564" s="134"/>
      <c r="AV1564" s="134"/>
      <c r="AW1564" s="134"/>
      <c r="AX1564" s="134"/>
      <c r="AY1564" s="134"/>
      <c r="AZ1564" s="134"/>
      <c r="BA1564" s="134"/>
      <c r="BB1564" s="134"/>
      <c r="BC1564" s="134"/>
      <c r="BD1564" s="134"/>
      <c r="BE1564" s="134"/>
      <c r="BF1564" s="134"/>
      <c r="BG1564" s="134"/>
      <c r="BH1564" s="134"/>
      <c r="BI1564" s="134"/>
      <c r="BJ1564" s="134"/>
      <c r="BK1564" s="134"/>
      <c r="BL1564" s="134"/>
      <c r="BM1564" s="134"/>
      <c r="BN1564" s="134"/>
      <c r="BO1564" s="134"/>
      <c r="BP1564" s="134"/>
      <c r="BQ1564" s="134"/>
      <c r="BR1564" s="134"/>
      <c r="BS1564" s="134"/>
      <c r="BT1564" s="134"/>
      <c r="BU1564" s="134"/>
      <c r="BV1564" s="134"/>
      <c r="BW1564" s="134"/>
      <c r="BX1564" s="134"/>
      <c r="BY1564" s="134"/>
      <c r="BZ1564" s="134"/>
      <c r="CA1564" s="134"/>
      <c r="CB1564" s="134"/>
      <c r="CC1564" s="134"/>
      <c r="CD1564" s="134"/>
      <c r="CE1564" s="134"/>
      <c r="CF1564" s="134"/>
      <c r="CG1564" s="134"/>
      <c r="CH1564" s="134"/>
      <c r="CI1564" s="134"/>
      <c r="CJ1564" s="134"/>
      <c r="CK1564" s="134"/>
      <c r="CL1564" s="134"/>
      <c r="CM1564" s="134"/>
      <c r="CN1564" s="134"/>
      <c r="CO1564" s="134"/>
      <c r="CP1564" s="134"/>
      <c r="CQ1564" s="134"/>
      <c r="CR1564" s="134"/>
      <c r="CS1564" s="134"/>
      <c r="CT1564" s="134"/>
      <c r="CU1564" s="134"/>
      <c r="CV1564" s="134"/>
      <c r="CW1564" s="134"/>
      <c r="CX1564" s="134"/>
      <c r="CY1564" s="134"/>
      <c r="CZ1564" s="134"/>
      <c r="DA1564" s="134"/>
      <c r="DB1564" s="134"/>
      <c r="DC1564" s="134"/>
      <c r="DD1564" s="134"/>
      <c r="DE1564" s="134"/>
      <c r="DF1564" s="134"/>
      <c r="DG1564" s="134"/>
      <c r="DH1564" s="134"/>
      <c r="DI1564" s="134"/>
      <c r="DJ1564" s="134"/>
      <c r="DK1564" s="134"/>
      <c r="DL1564" s="134"/>
      <c r="DM1564" s="134"/>
      <c r="DN1564" s="134"/>
      <c r="DO1564" s="134"/>
      <c r="DP1564" s="134"/>
      <c r="DQ1564" s="134"/>
      <c r="DR1564" s="134"/>
      <c r="DS1564" s="134"/>
      <c r="DT1564" s="134"/>
      <c r="DU1564" s="134"/>
      <c r="DV1564" s="134"/>
      <c r="DW1564" s="134"/>
      <c r="DX1564" s="134"/>
      <c r="DY1564" s="134"/>
      <c r="DZ1564" s="134"/>
      <c r="EA1564" s="134"/>
      <c r="EB1564" s="134"/>
      <c r="EC1564" s="134"/>
      <c r="ED1564" s="134"/>
      <c r="EE1564" s="134"/>
      <c r="EF1564" s="134"/>
      <c r="EG1564" s="134"/>
      <c r="EH1564" s="134"/>
      <c r="EI1564" s="134"/>
      <c r="EJ1564" s="134"/>
      <c r="EK1564" s="134"/>
      <c r="EL1564" s="134"/>
      <c r="EM1564" s="134"/>
      <c r="EN1564" s="134"/>
      <c r="EO1564" s="134"/>
      <c r="EP1564" s="134"/>
      <c r="EQ1564" s="134"/>
      <c r="ER1564" s="134"/>
      <c r="ES1564" s="134"/>
      <c r="ET1564" s="134"/>
      <c r="EU1564" s="134"/>
      <c r="EV1564" s="134"/>
      <c r="EW1564" s="134"/>
      <c r="EX1564" s="134"/>
      <c r="EY1564" s="134"/>
      <c r="EZ1564" s="134"/>
      <c r="FA1564" s="134"/>
      <c r="FB1564" s="134"/>
      <c r="FC1564" s="134"/>
      <c r="FD1564" s="134"/>
      <c r="FE1564" s="134"/>
      <c r="FF1564" s="134"/>
      <c r="FG1564" s="134"/>
      <c r="FH1564" s="134"/>
      <c r="FI1564" s="134"/>
      <c r="FJ1564" s="134"/>
      <c r="FK1564" s="134"/>
      <c r="FL1564" s="134"/>
      <c r="FM1564" s="134"/>
      <c r="FN1564" s="134"/>
      <c r="FO1564" s="134"/>
      <c r="FP1564" s="134"/>
      <c r="FQ1564" s="134"/>
      <c r="FR1564" s="134"/>
      <c r="FS1564" s="134"/>
      <c r="FT1564" s="134"/>
      <c r="FU1564" s="134"/>
      <c r="FV1564" s="134"/>
      <c r="FW1564" s="134"/>
      <c r="FX1564" s="134"/>
      <c r="FY1564" s="134"/>
      <c r="FZ1564" s="134"/>
      <c r="GA1564" s="134"/>
      <c r="GB1564" s="134"/>
      <c r="GC1564" s="134"/>
      <c r="GD1564" s="134"/>
      <c r="GE1564" s="134"/>
      <c r="GF1564" s="134"/>
      <c r="GG1564" s="134"/>
      <c r="GH1564" s="134"/>
      <c r="GI1564" s="134"/>
      <c r="GJ1564" s="134"/>
      <c r="GK1564" s="134"/>
      <c r="GL1564" s="134"/>
      <c r="GM1564" s="134"/>
      <c r="GN1564" s="134"/>
      <c r="GO1564" s="134"/>
      <c r="GP1564" s="134"/>
      <c r="GQ1564" s="134"/>
      <c r="GR1564" s="134"/>
      <c r="GS1564" s="134"/>
      <c r="GT1564" s="134"/>
      <c r="GU1564" s="134"/>
      <c r="GV1564" s="134"/>
      <c r="GW1564" s="134"/>
      <c r="GX1564" s="134"/>
      <c r="GY1564" s="134"/>
      <c r="GZ1564" s="134"/>
      <c r="HA1564" s="134"/>
      <c r="HB1564" s="134"/>
      <c r="HC1564" s="134"/>
      <c r="HD1564" s="134"/>
      <c r="HE1564" s="134"/>
      <c r="HF1564" s="134"/>
      <c r="HG1564" s="134"/>
      <c r="HH1564" s="134"/>
      <c r="HI1564" s="134"/>
      <c r="HJ1564" s="134"/>
      <c r="HK1564" s="134"/>
      <c r="HL1564" s="134"/>
      <c r="HM1564" s="134"/>
      <c r="HN1564" s="134"/>
      <c r="HO1564" s="134"/>
      <c r="HP1564" s="134"/>
      <c r="HQ1564" s="134"/>
    </row>
    <row r="1565" spans="1:225" s="4" customFormat="1" ht="19.5" customHeight="1">
      <c r="A1565" s="99">
        <v>36</v>
      </c>
      <c r="B1565" s="97" t="s">
        <v>10</v>
      </c>
      <c r="C1565" s="96" t="s">
        <v>1913</v>
      </c>
      <c r="D1565" s="96" t="s">
        <v>1914</v>
      </c>
      <c r="E1565" s="96" t="s">
        <v>1924</v>
      </c>
      <c r="F1565" s="94">
        <v>90</v>
      </c>
      <c r="G1565" s="96">
        <v>200</v>
      </c>
      <c r="H1565" s="125"/>
      <c r="I1565" s="134"/>
      <c r="J1565" s="134"/>
      <c r="K1565" s="134"/>
      <c r="L1565" s="134"/>
      <c r="M1565" s="134"/>
      <c r="N1565" s="134"/>
      <c r="O1565" s="134"/>
      <c r="P1565" s="134"/>
      <c r="Q1565" s="134"/>
      <c r="R1565" s="134"/>
      <c r="S1565" s="134"/>
      <c r="T1565" s="134"/>
      <c r="U1565" s="134"/>
      <c r="V1565" s="134"/>
      <c r="W1565" s="134"/>
      <c r="X1565" s="134"/>
      <c r="Y1565" s="134"/>
      <c r="Z1565" s="134"/>
      <c r="AA1565" s="134"/>
      <c r="AB1565" s="134"/>
      <c r="AC1565" s="134"/>
      <c r="AD1565" s="134"/>
      <c r="AE1565" s="134"/>
      <c r="AF1565" s="134"/>
      <c r="AG1565" s="134"/>
      <c r="AH1565" s="134"/>
      <c r="AI1565" s="134"/>
      <c r="AJ1565" s="134"/>
      <c r="AK1565" s="134"/>
      <c r="AL1565" s="134"/>
      <c r="AM1565" s="134"/>
      <c r="AN1565" s="134"/>
      <c r="AO1565" s="134"/>
      <c r="AP1565" s="134"/>
      <c r="AQ1565" s="134"/>
      <c r="AR1565" s="134"/>
      <c r="AS1565" s="134"/>
      <c r="AT1565" s="134"/>
      <c r="AU1565" s="134"/>
      <c r="AV1565" s="134"/>
      <c r="AW1565" s="134"/>
      <c r="AX1565" s="134"/>
      <c r="AY1565" s="134"/>
      <c r="AZ1565" s="134"/>
      <c r="BA1565" s="134"/>
      <c r="BB1565" s="134"/>
      <c r="BC1565" s="134"/>
      <c r="BD1565" s="134"/>
      <c r="BE1565" s="134"/>
      <c r="BF1565" s="134"/>
      <c r="BG1565" s="134"/>
      <c r="BH1565" s="134"/>
      <c r="BI1565" s="134"/>
      <c r="BJ1565" s="134"/>
      <c r="BK1565" s="134"/>
      <c r="BL1565" s="134"/>
      <c r="BM1565" s="134"/>
      <c r="BN1565" s="134"/>
      <c r="BO1565" s="134"/>
      <c r="BP1565" s="134"/>
      <c r="BQ1565" s="134"/>
      <c r="BR1565" s="134"/>
      <c r="BS1565" s="134"/>
      <c r="BT1565" s="134"/>
      <c r="BU1565" s="134"/>
      <c r="BV1565" s="134"/>
      <c r="BW1565" s="134"/>
      <c r="BX1565" s="134"/>
      <c r="BY1565" s="134"/>
      <c r="BZ1565" s="134"/>
      <c r="CA1565" s="134"/>
      <c r="CB1565" s="134"/>
      <c r="CC1565" s="134"/>
      <c r="CD1565" s="134"/>
      <c r="CE1565" s="134"/>
      <c r="CF1565" s="134"/>
      <c r="CG1565" s="134"/>
      <c r="CH1565" s="134"/>
      <c r="CI1565" s="134"/>
      <c r="CJ1565" s="134"/>
      <c r="CK1565" s="134"/>
      <c r="CL1565" s="134"/>
      <c r="CM1565" s="134"/>
      <c r="CN1565" s="134"/>
      <c r="CO1565" s="134"/>
      <c r="CP1565" s="134"/>
      <c r="CQ1565" s="134"/>
      <c r="CR1565" s="134"/>
      <c r="CS1565" s="134"/>
      <c r="CT1565" s="134"/>
      <c r="CU1565" s="134"/>
      <c r="CV1565" s="134"/>
      <c r="CW1565" s="134"/>
      <c r="CX1565" s="134"/>
      <c r="CY1565" s="134"/>
      <c r="CZ1565" s="134"/>
      <c r="DA1565" s="134"/>
      <c r="DB1565" s="134"/>
      <c r="DC1565" s="134"/>
      <c r="DD1565" s="134"/>
      <c r="DE1565" s="134"/>
      <c r="DF1565" s="134"/>
      <c r="DG1565" s="134"/>
      <c r="DH1565" s="134"/>
      <c r="DI1565" s="134"/>
      <c r="DJ1565" s="134"/>
      <c r="DK1565" s="134"/>
      <c r="DL1565" s="134"/>
      <c r="DM1565" s="134"/>
      <c r="DN1565" s="134"/>
      <c r="DO1565" s="134"/>
      <c r="DP1565" s="134"/>
      <c r="DQ1565" s="134"/>
      <c r="DR1565" s="134"/>
      <c r="DS1565" s="134"/>
      <c r="DT1565" s="134"/>
      <c r="DU1565" s="134"/>
      <c r="DV1565" s="134"/>
      <c r="DW1565" s="134"/>
      <c r="DX1565" s="134"/>
      <c r="DY1565" s="134"/>
      <c r="DZ1565" s="134"/>
      <c r="EA1565" s="134"/>
      <c r="EB1565" s="134"/>
      <c r="EC1565" s="134"/>
      <c r="ED1565" s="134"/>
      <c r="EE1565" s="134"/>
      <c r="EF1565" s="134"/>
      <c r="EG1565" s="134"/>
      <c r="EH1565" s="134"/>
      <c r="EI1565" s="134"/>
      <c r="EJ1565" s="134"/>
      <c r="EK1565" s="134"/>
      <c r="EL1565" s="134"/>
      <c r="EM1565" s="134"/>
      <c r="EN1565" s="134"/>
      <c r="EO1565" s="134"/>
      <c r="EP1565" s="134"/>
      <c r="EQ1565" s="134"/>
      <c r="ER1565" s="134"/>
      <c r="ES1565" s="134"/>
      <c r="ET1565" s="134"/>
      <c r="EU1565" s="134"/>
      <c r="EV1565" s="134"/>
      <c r="EW1565" s="134"/>
      <c r="EX1565" s="134"/>
      <c r="EY1565" s="134"/>
      <c r="EZ1565" s="134"/>
      <c r="FA1565" s="134"/>
      <c r="FB1565" s="134"/>
      <c r="FC1565" s="134"/>
      <c r="FD1565" s="134"/>
      <c r="FE1565" s="134"/>
      <c r="FF1565" s="134"/>
      <c r="FG1565" s="134"/>
      <c r="FH1565" s="134"/>
      <c r="FI1565" s="134"/>
      <c r="FJ1565" s="134"/>
      <c r="FK1565" s="134"/>
      <c r="FL1565" s="134"/>
      <c r="FM1565" s="134"/>
      <c r="FN1565" s="134"/>
      <c r="FO1565" s="134"/>
      <c r="FP1565" s="134"/>
      <c r="FQ1565" s="134"/>
      <c r="FR1565" s="134"/>
      <c r="FS1565" s="134"/>
      <c r="FT1565" s="134"/>
      <c r="FU1565" s="134"/>
      <c r="FV1565" s="134"/>
      <c r="FW1565" s="134"/>
      <c r="FX1565" s="134"/>
      <c r="FY1565" s="134"/>
      <c r="FZ1565" s="134"/>
      <c r="GA1565" s="134"/>
      <c r="GB1565" s="134"/>
      <c r="GC1565" s="134"/>
      <c r="GD1565" s="134"/>
      <c r="GE1565" s="134"/>
      <c r="GF1565" s="134"/>
      <c r="GG1565" s="134"/>
      <c r="GH1565" s="134"/>
      <c r="GI1565" s="134"/>
      <c r="GJ1565" s="134"/>
      <c r="GK1565" s="134"/>
      <c r="GL1565" s="134"/>
      <c r="GM1565" s="134"/>
      <c r="GN1565" s="134"/>
      <c r="GO1565" s="134"/>
      <c r="GP1565" s="134"/>
      <c r="GQ1565" s="134"/>
      <c r="GR1565" s="134"/>
      <c r="GS1565" s="134"/>
      <c r="GT1565" s="134"/>
      <c r="GU1565" s="134"/>
      <c r="GV1565" s="134"/>
      <c r="GW1565" s="134"/>
      <c r="GX1565" s="134"/>
      <c r="GY1565" s="134"/>
      <c r="GZ1565" s="134"/>
      <c r="HA1565" s="134"/>
      <c r="HB1565" s="134"/>
      <c r="HC1565" s="134"/>
      <c r="HD1565" s="134"/>
      <c r="HE1565" s="134"/>
      <c r="HF1565" s="134"/>
      <c r="HG1565" s="134"/>
      <c r="HH1565" s="134"/>
      <c r="HI1565" s="134"/>
      <c r="HJ1565" s="134"/>
      <c r="HK1565" s="134"/>
      <c r="HL1565" s="134"/>
      <c r="HM1565" s="134"/>
      <c r="HN1565" s="134"/>
      <c r="HO1565" s="134"/>
      <c r="HP1565" s="134"/>
      <c r="HQ1565" s="134"/>
    </row>
    <row r="1566" spans="1:225" s="4" customFormat="1" ht="19.5" customHeight="1">
      <c r="A1566" s="99">
        <v>46</v>
      </c>
      <c r="B1566" s="96" t="s">
        <v>10</v>
      </c>
      <c r="C1566" s="96" t="s">
        <v>1913</v>
      </c>
      <c r="D1566" s="96" t="s">
        <v>1686</v>
      </c>
      <c r="E1566" s="96" t="s">
        <v>1925</v>
      </c>
      <c r="F1566" s="94">
        <v>90</v>
      </c>
      <c r="G1566" s="96">
        <v>200</v>
      </c>
      <c r="H1566" s="125"/>
      <c r="I1566" s="134"/>
      <c r="J1566" s="134"/>
      <c r="K1566" s="134"/>
      <c r="L1566" s="134"/>
      <c r="M1566" s="134"/>
      <c r="N1566" s="134"/>
      <c r="O1566" s="134"/>
      <c r="P1566" s="134"/>
      <c r="Q1566" s="134"/>
      <c r="R1566" s="134"/>
      <c r="S1566" s="134"/>
      <c r="T1566" s="134"/>
      <c r="U1566" s="134"/>
      <c r="V1566" s="134"/>
      <c r="W1566" s="134"/>
      <c r="X1566" s="134"/>
      <c r="Y1566" s="134"/>
      <c r="Z1566" s="134"/>
      <c r="AA1566" s="134"/>
      <c r="AB1566" s="134"/>
      <c r="AC1566" s="134"/>
      <c r="AD1566" s="134"/>
      <c r="AE1566" s="134"/>
      <c r="AF1566" s="134"/>
      <c r="AG1566" s="134"/>
      <c r="AH1566" s="134"/>
      <c r="AI1566" s="134"/>
      <c r="AJ1566" s="134"/>
      <c r="AK1566" s="134"/>
      <c r="AL1566" s="134"/>
      <c r="AM1566" s="134"/>
      <c r="AN1566" s="134"/>
      <c r="AO1566" s="134"/>
      <c r="AP1566" s="134"/>
      <c r="AQ1566" s="134"/>
      <c r="AR1566" s="134"/>
      <c r="AS1566" s="134"/>
      <c r="AT1566" s="134"/>
      <c r="AU1566" s="134"/>
      <c r="AV1566" s="134"/>
      <c r="AW1566" s="134"/>
      <c r="AX1566" s="134"/>
      <c r="AY1566" s="134"/>
      <c r="AZ1566" s="134"/>
      <c r="BA1566" s="134"/>
      <c r="BB1566" s="134"/>
      <c r="BC1566" s="134"/>
      <c r="BD1566" s="134"/>
      <c r="BE1566" s="134"/>
      <c r="BF1566" s="134"/>
      <c r="BG1566" s="134"/>
      <c r="BH1566" s="134"/>
      <c r="BI1566" s="134"/>
      <c r="BJ1566" s="134"/>
      <c r="BK1566" s="134"/>
      <c r="BL1566" s="134"/>
      <c r="BM1566" s="134"/>
      <c r="BN1566" s="134"/>
      <c r="BO1566" s="134"/>
      <c r="BP1566" s="134"/>
      <c r="BQ1566" s="134"/>
      <c r="BR1566" s="134"/>
      <c r="BS1566" s="134"/>
      <c r="BT1566" s="134"/>
      <c r="BU1566" s="134"/>
      <c r="BV1566" s="134"/>
      <c r="BW1566" s="134"/>
      <c r="BX1566" s="134"/>
      <c r="BY1566" s="134"/>
      <c r="BZ1566" s="134"/>
      <c r="CA1566" s="134"/>
      <c r="CB1566" s="134"/>
      <c r="CC1566" s="134"/>
      <c r="CD1566" s="134"/>
      <c r="CE1566" s="134"/>
      <c r="CF1566" s="134"/>
      <c r="CG1566" s="134"/>
      <c r="CH1566" s="134"/>
      <c r="CI1566" s="134"/>
      <c r="CJ1566" s="134"/>
      <c r="CK1566" s="134"/>
      <c r="CL1566" s="134"/>
      <c r="CM1566" s="134"/>
      <c r="CN1566" s="134"/>
      <c r="CO1566" s="134"/>
      <c r="CP1566" s="134"/>
      <c r="CQ1566" s="134"/>
      <c r="CR1566" s="134"/>
      <c r="CS1566" s="134"/>
      <c r="CT1566" s="134"/>
      <c r="CU1566" s="134"/>
      <c r="CV1566" s="134"/>
      <c r="CW1566" s="134"/>
      <c r="CX1566" s="134"/>
      <c r="CY1566" s="134"/>
      <c r="CZ1566" s="134"/>
      <c r="DA1566" s="134"/>
      <c r="DB1566" s="134"/>
      <c r="DC1566" s="134"/>
      <c r="DD1566" s="134"/>
      <c r="DE1566" s="134"/>
      <c r="DF1566" s="134"/>
      <c r="DG1566" s="134"/>
      <c r="DH1566" s="134"/>
      <c r="DI1566" s="134"/>
      <c r="DJ1566" s="134"/>
      <c r="DK1566" s="134"/>
      <c r="DL1566" s="134"/>
      <c r="DM1566" s="134"/>
      <c r="DN1566" s="134"/>
      <c r="DO1566" s="134"/>
      <c r="DP1566" s="134"/>
      <c r="DQ1566" s="134"/>
      <c r="DR1566" s="134"/>
      <c r="DS1566" s="134"/>
      <c r="DT1566" s="134"/>
      <c r="DU1566" s="134"/>
      <c r="DV1566" s="134"/>
      <c r="DW1566" s="134"/>
      <c r="DX1566" s="134"/>
      <c r="DY1566" s="134"/>
      <c r="DZ1566" s="134"/>
      <c r="EA1566" s="134"/>
      <c r="EB1566" s="134"/>
      <c r="EC1566" s="134"/>
      <c r="ED1566" s="134"/>
      <c r="EE1566" s="134"/>
      <c r="EF1566" s="134"/>
      <c r="EG1566" s="134"/>
      <c r="EH1566" s="134"/>
      <c r="EI1566" s="134"/>
      <c r="EJ1566" s="134"/>
      <c r="EK1566" s="134"/>
      <c r="EL1566" s="134"/>
      <c r="EM1566" s="134"/>
      <c r="EN1566" s="134"/>
      <c r="EO1566" s="134"/>
      <c r="EP1566" s="134"/>
      <c r="EQ1566" s="134"/>
      <c r="ER1566" s="134"/>
      <c r="ES1566" s="134"/>
      <c r="ET1566" s="134"/>
      <c r="EU1566" s="134"/>
      <c r="EV1566" s="134"/>
      <c r="EW1566" s="134"/>
      <c r="EX1566" s="134"/>
      <c r="EY1566" s="134"/>
      <c r="EZ1566" s="134"/>
      <c r="FA1566" s="134"/>
      <c r="FB1566" s="134"/>
      <c r="FC1566" s="134"/>
      <c r="FD1566" s="134"/>
      <c r="FE1566" s="134"/>
      <c r="FF1566" s="134"/>
      <c r="FG1566" s="134"/>
      <c r="FH1566" s="134"/>
      <c r="FI1566" s="134"/>
      <c r="FJ1566" s="134"/>
      <c r="FK1566" s="134"/>
      <c r="FL1566" s="134"/>
      <c r="FM1566" s="134"/>
      <c r="FN1566" s="134"/>
      <c r="FO1566" s="134"/>
      <c r="FP1566" s="134"/>
      <c r="FQ1566" s="134"/>
      <c r="FR1566" s="134"/>
      <c r="FS1566" s="134"/>
      <c r="FT1566" s="134"/>
      <c r="FU1566" s="134"/>
      <c r="FV1566" s="134"/>
      <c r="FW1566" s="134"/>
      <c r="FX1566" s="134"/>
      <c r="FY1566" s="134"/>
      <c r="FZ1566" s="134"/>
      <c r="GA1566" s="134"/>
      <c r="GB1566" s="134"/>
      <c r="GC1566" s="134"/>
      <c r="GD1566" s="134"/>
      <c r="GE1566" s="134"/>
      <c r="GF1566" s="134"/>
      <c r="GG1566" s="134"/>
      <c r="GH1566" s="134"/>
      <c r="GI1566" s="134"/>
      <c r="GJ1566" s="134"/>
      <c r="GK1566" s="134"/>
      <c r="GL1566" s="134"/>
      <c r="GM1566" s="134"/>
      <c r="GN1566" s="134"/>
      <c r="GO1566" s="134"/>
      <c r="GP1566" s="134"/>
      <c r="GQ1566" s="134"/>
      <c r="GR1566" s="134"/>
      <c r="GS1566" s="134"/>
      <c r="GT1566" s="134"/>
      <c r="GU1566" s="134"/>
      <c r="GV1566" s="134"/>
      <c r="GW1566" s="134"/>
      <c r="GX1566" s="134"/>
      <c r="GY1566" s="134"/>
      <c r="GZ1566" s="134"/>
      <c r="HA1566" s="134"/>
      <c r="HB1566" s="134"/>
      <c r="HC1566" s="134"/>
      <c r="HD1566" s="134"/>
      <c r="HE1566" s="134"/>
      <c r="HF1566" s="134"/>
      <c r="HG1566" s="134"/>
      <c r="HH1566" s="134"/>
      <c r="HI1566" s="134"/>
      <c r="HJ1566" s="134"/>
      <c r="HK1566" s="134"/>
      <c r="HL1566" s="134"/>
      <c r="HM1566" s="134"/>
      <c r="HN1566" s="134"/>
      <c r="HO1566" s="134"/>
      <c r="HP1566" s="134"/>
      <c r="HQ1566" s="134"/>
    </row>
    <row r="1567" spans="1:225" s="4" customFormat="1" ht="19.5" customHeight="1">
      <c r="A1567" s="99">
        <v>48</v>
      </c>
      <c r="B1567" s="96" t="s">
        <v>10</v>
      </c>
      <c r="C1567" s="96" t="s">
        <v>1913</v>
      </c>
      <c r="D1567" s="96" t="s">
        <v>1926</v>
      </c>
      <c r="E1567" s="96" t="s">
        <v>1927</v>
      </c>
      <c r="F1567" s="94">
        <v>90</v>
      </c>
      <c r="G1567" s="101">
        <v>200</v>
      </c>
      <c r="H1567" s="125"/>
      <c r="I1567" s="134"/>
      <c r="J1567" s="134"/>
      <c r="K1567" s="134"/>
      <c r="L1567" s="134"/>
      <c r="M1567" s="134"/>
      <c r="N1567" s="134"/>
      <c r="O1567" s="134"/>
      <c r="P1567" s="134"/>
      <c r="Q1567" s="134"/>
      <c r="R1567" s="134"/>
      <c r="S1567" s="134"/>
      <c r="T1567" s="134"/>
      <c r="U1567" s="134"/>
      <c r="V1567" s="134"/>
      <c r="W1567" s="134"/>
      <c r="X1567" s="134"/>
      <c r="Y1567" s="134"/>
      <c r="Z1567" s="134"/>
      <c r="AA1567" s="134"/>
      <c r="AB1567" s="134"/>
      <c r="AC1567" s="134"/>
      <c r="AD1567" s="134"/>
      <c r="AE1567" s="134"/>
      <c r="AF1567" s="134"/>
      <c r="AG1567" s="134"/>
      <c r="AH1567" s="134"/>
      <c r="AI1567" s="134"/>
      <c r="AJ1567" s="134"/>
      <c r="AK1567" s="134"/>
      <c r="AL1567" s="134"/>
      <c r="AM1567" s="134"/>
      <c r="AN1567" s="134"/>
      <c r="AO1567" s="134"/>
      <c r="AP1567" s="134"/>
      <c r="AQ1567" s="134"/>
      <c r="AR1567" s="134"/>
      <c r="AS1567" s="134"/>
      <c r="AT1567" s="134"/>
      <c r="AU1567" s="134"/>
      <c r="AV1567" s="134"/>
      <c r="AW1567" s="134"/>
      <c r="AX1567" s="134"/>
      <c r="AY1567" s="134"/>
      <c r="AZ1567" s="134"/>
      <c r="BA1567" s="134"/>
      <c r="BB1567" s="134"/>
      <c r="BC1567" s="134"/>
      <c r="BD1567" s="134"/>
      <c r="BE1567" s="134"/>
      <c r="BF1567" s="134"/>
      <c r="BG1567" s="134"/>
      <c r="BH1567" s="134"/>
      <c r="BI1567" s="134"/>
      <c r="BJ1567" s="134"/>
      <c r="BK1567" s="134"/>
      <c r="BL1567" s="134"/>
      <c r="BM1567" s="134"/>
      <c r="BN1567" s="134"/>
      <c r="BO1567" s="134"/>
      <c r="BP1567" s="134"/>
      <c r="BQ1567" s="134"/>
      <c r="BR1567" s="134"/>
      <c r="BS1567" s="134"/>
      <c r="BT1567" s="134"/>
      <c r="BU1567" s="134"/>
      <c r="BV1567" s="134"/>
      <c r="BW1567" s="134"/>
      <c r="BX1567" s="134"/>
      <c r="BY1567" s="134"/>
      <c r="BZ1567" s="134"/>
      <c r="CA1567" s="134"/>
      <c r="CB1567" s="134"/>
      <c r="CC1567" s="134"/>
      <c r="CD1567" s="134"/>
      <c r="CE1567" s="134"/>
      <c r="CF1567" s="134"/>
      <c r="CG1567" s="134"/>
      <c r="CH1567" s="134"/>
      <c r="CI1567" s="134"/>
      <c r="CJ1567" s="134"/>
      <c r="CK1567" s="134"/>
      <c r="CL1567" s="134"/>
      <c r="CM1567" s="134"/>
      <c r="CN1567" s="134"/>
      <c r="CO1567" s="134"/>
      <c r="CP1567" s="134"/>
      <c r="CQ1567" s="134"/>
      <c r="CR1567" s="134"/>
      <c r="CS1567" s="134"/>
      <c r="CT1567" s="134"/>
      <c r="CU1567" s="134"/>
      <c r="CV1567" s="134"/>
      <c r="CW1567" s="134"/>
      <c r="CX1567" s="134"/>
      <c r="CY1567" s="134"/>
      <c r="CZ1567" s="134"/>
      <c r="DA1567" s="134"/>
      <c r="DB1567" s="134"/>
      <c r="DC1567" s="134"/>
      <c r="DD1567" s="134"/>
      <c r="DE1567" s="134"/>
      <c r="DF1567" s="134"/>
      <c r="DG1567" s="134"/>
      <c r="DH1567" s="134"/>
      <c r="DI1567" s="134"/>
      <c r="DJ1567" s="134"/>
      <c r="DK1567" s="134"/>
      <c r="DL1567" s="134"/>
      <c r="DM1567" s="134"/>
      <c r="DN1567" s="134"/>
      <c r="DO1567" s="134"/>
      <c r="DP1567" s="134"/>
      <c r="DQ1567" s="134"/>
      <c r="DR1567" s="134"/>
      <c r="DS1567" s="134"/>
      <c r="DT1567" s="134"/>
      <c r="DU1567" s="134"/>
      <c r="DV1567" s="134"/>
      <c r="DW1567" s="134"/>
      <c r="DX1567" s="134"/>
      <c r="DY1567" s="134"/>
      <c r="DZ1567" s="134"/>
      <c r="EA1567" s="134"/>
      <c r="EB1567" s="134"/>
      <c r="EC1567" s="134"/>
      <c r="ED1567" s="134"/>
      <c r="EE1567" s="134"/>
      <c r="EF1567" s="134"/>
      <c r="EG1567" s="134"/>
      <c r="EH1567" s="134"/>
      <c r="EI1567" s="134"/>
      <c r="EJ1567" s="134"/>
      <c r="EK1567" s="134"/>
      <c r="EL1567" s="134"/>
      <c r="EM1567" s="134"/>
      <c r="EN1567" s="134"/>
      <c r="EO1567" s="134"/>
      <c r="EP1567" s="134"/>
      <c r="EQ1567" s="134"/>
      <c r="ER1567" s="134"/>
      <c r="ES1567" s="134"/>
      <c r="ET1567" s="134"/>
      <c r="EU1567" s="134"/>
      <c r="EV1567" s="134"/>
      <c r="EW1567" s="134"/>
      <c r="EX1567" s="134"/>
      <c r="EY1567" s="134"/>
      <c r="EZ1567" s="134"/>
      <c r="FA1567" s="134"/>
      <c r="FB1567" s="134"/>
      <c r="FC1567" s="134"/>
      <c r="FD1567" s="134"/>
      <c r="FE1567" s="134"/>
      <c r="FF1567" s="134"/>
      <c r="FG1567" s="134"/>
      <c r="FH1567" s="134"/>
      <c r="FI1567" s="134"/>
      <c r="FJ1567" s="134"/>
      <c r="FK1567" s="134"/>
      <c r="FL1567" s="134"/>
      <c r="FM1567" s="134"/>
      <c r="FN1567" s="134"/>
      <c r="FO1567" s="134"/>
      <c r="FP1567" s="134"/>
      <c r="FQ1567" s="134"/>
      <c r="FR1567" s="134"/>
      <c r="FS1567" s="134"/>
      <c r="FT1567" s="134"/>
      <c r="FU1567" s="134"/>
      <c r="FV1567" s="134"/>
      <c r="FW1567" s="134"/>
      <c r="FX1567" s="134"/>
      <c r="FY1567" s="134"/>
      <c r="FZ1567" s="134"/>
      <c r="GA1567" s="134"/>
      <c r="GB1567" s="134"/>
      <c r="GC1567" s="134"/>
      <c r="GD1567" s="134"/>
      <c r="GE1567" s="134"/>
      <c r="GF1567" s="134"/>
      <c r="GG1567" s="134"/>
      <c r="GH1567" s="134"/>
      <c r="GI1567" s="134"/>
      <c r="GJ1567" s="134"/>
      <c r="GK1567" s="134"/>
      <c r="GL1567" s="134"/>
      <c r="GM1567" s="134"/>
      <c r="GN1567" s="134"/>
      <c r="GO1567" s="134"/>
      <c r="GP1567" s="134"/>
      <c r="GQ1567" s="134"/>
      <c r="GR1567" s="134"/>
      <c r="GS1567" s="134"/>
      <c r="GT1567" s="134"/>
      <c r="GU1567" s="134"/>
      <c r="GV1567" s="134"/>
      <c r="GW1567" s="134"/>
      <c r="GX1567" s="134"/>
      <c r="GY1567" s="134"/>
      <c r="GZ1567" s="134"/>
      <c r="HA1567" s="134"/>
      <c r="HB1567" s="134"/>
      <c r="HC1567" s="134"/>
      <c r="HD1567" s="134"/>
      <c r="HE1567" s="134"/>
      <c r="HF1567" s="134"/>
      <c r="HG1567" s="134"/>
      <c r="HH1567" s="134"/>
      <c r="HI1567" s="134"/>
      <c r="HJ1567" s="134"/>
      <c r="HK1567" s="134"/>
      <c r="HL1567" s="134"/>
      <c r="HM1567" s="134"/>
      <c r="HN1567" s="134"/>
      <c r="HO1567" s="134"/>
      <c r="HP1567" s="134"/>
      <c r="HQ1567" s="134"/>
    </row>
    <row r="1568" spans="1:225" s="4" customFormat="1" ht="19.5" customHeight="1">
      <c r="A1568" s="99">
        <v>50</v>
      </c>
      <c r="B1568" s="96" t="s">
        <v>10</v>
      </c>
      <c r="C1568" s="96" t="s">
        <v>1913</v>
      </c>
      <c r="D1568" s="96" t="s">
        <v>1928</v>
      </c>
      <c r="E1568" s="100" t="s">
        <v>1929</v>
      </c>
      <c r="F1568" s="101">
        <v>90</v>
      </c>
      <c r="G1568" s="101">
        <v>200</v>
      </c>
      <c r="H1568" s="125"/>
      <c r="I1568" s="134"/>
      <c r="J1568" s="134"/>
      <c r="K1568" s="134"/>
      <c r="L1568" s="134"/>
      <c r="M1568" s="134"/>
      <c r="N1568" s="134"/>
      <c r="O1568" s="134"/>
      <c r="P1568" s="134"/>
      <c r="Q1568" s="134"/>
      <c r="R1568" s="134"/>
      <c r="S1568" s="134"/>
      <c r="T1568" s="134"/>
      <c r="U1568" s="134"/>
      <c r="V1568" s="134"/>
      <c r="W1568" s="134"/>
      <c r="X1568" s="134"/>
      <c r="Y1568" s="134"/>
      <c r="Z1568" s="134"/>
      <c r="AA1568" s="134"/>
      <c r="AB1568" s="134"/>
      <c r="AC1568" s="134"/>
      <c r="AD1568" s="134"/>
      <c r="AE1568" s="134"/>
      <c r="AF1568" s="134"/>
      <c r="AG1568" s="134"/>
      <c r="AH1568" s="134"/>
      <c r="AI1568" s="134"/>
      <c r="AJ1568" s="134"/>
      <c r="AK1568" s="134"/>
      <c r="AL1568" s="134"/>
      <c r="AM1568" s="134"/>
      <c r="AN1568" s="134"/>
      <c r="AO1568" s="134"/>
      <c r="AP1568" s="134"/>
      <c r="AQ1568" s="134"/>
      <c r="AR1568" s="134"/>
      <c r="AS1568" s="134"/>
      <c r="AT1568" s="134"/>
      <c r="AU1568" s="134"/>
      <c r="AV1568" s="134"/>
      <c r="AW1568" s="134"/>
      <c r="AX1568" s="134"/>
      <c r="AY1568" s="134"/>
      <c r="AZ1568" s="134"/>
      <c r="BA1568" s="134"/>
      <c r="BB1568" s="134"/>
      <c r="BC1568" s="134"/>
      <c r="BD1568" s="134"/>
      <c r="BE1568" s="134"/>
      <c r="BF1568" s="134"/>
      <c r="BG1568" s="134"/>
      <c r="BH1568" s="134"/>
      <c r="BI1568" s="134"/>
      <c r="BJ1568" s="134"/>
      <c r="BK1568" s="134"/>
      <c r="BL1568" s="134"/>
      <c r="BM1568" s="134"/>
      <c r="BN1568" s="134"/>
      <c r="BO1568" s="134"/>
      <c r="BP1568" s="134"/>
      <c r="BQ1568" s="134"/>
      <c r="BR1568" s="134"/>
      <c r="BS1568" s="134"/>
      <c r="BT1568" s="134"/>
      <c r="BU1568" s="134"/>
      <c r="BV1568" s="134"/>
      <c r="BW1568" s="134"/>
      <c r="BX1568" s="134"/>
      <c r="BY1568" s="134"/>
      <c r="BZ1568" s="134"/>
      <c r="CA1568" s="134"/>
      <c r="CB1568" s="134"/>
      <c r="CC1568" s="134"/>
      <c r="CD1568" s="134"/>
      <c r="CE1568" s="134"/>
      <c r="CF1568" s="134"/>
      <c r="CG1568" s="134"/>
      <c r="CH1568" s="134"/>
      <c r="CI1568" s="134"/>
      <c r="CJ1568" s="134"/>
      <c r="CK1568" s="134"/>
      <c r="CL1568" s="134"/>
      <c r="CM1568" s="134"/>
      <c r="CN1568" s="134"/>
      <c r="CO1568" s="134"/>
      <c r="CP1568" s="134"/>
      <c r="CQ1568" s="134"/>
      <c r="CR1568" s="134"/>
      <c r="CS1568" s="134"/>
      <c r="CT1568" s="134"/>
      <c r="CU1568" s="134"/>
      <c r="CV1568" s="134"/>
      <c r="CW1568" s="134"/>
      <c r="CX1568" s="134"/>
      <c r="CY1568" s="134"/>
      <c r="CZ1568" s="134"/>
      <c r="DA1568" s="134"/>
      <c r="DB1568" s="134"/>
      <c r="DC1568" s="134"/>
      <c r="DD1568" s="134"/>
      <c r="DE1568" s="134"/>
      <c r="DF1568" s="134"/>
      <c r="DG1568" s="134"/>
      <c r="DH1568" s="134"/>
      <c r="DI1568" s="134"/>
      <c r="DJ1568" s="134"/>
      <c r="DK1568" s="134"/>
      <c r="DL1568" s="134"/>
      <c r="DM1568" s="134"/>
      <c r="DN1568" s="134"/>
      <c r="DO1568" s="134"/>
      <c r="DP1568" s="134"/>
      <c r="DQ1568" s="134"/>
      <c r="DR1568" s="134"/>
      <c r="DS1568" s="134"/>
      <c r="DT1568" s="134"/>
      <c r="DU1568" s="134"/>
      <c r="DV1568" s="134"/>
      <c r="DW1568" s="134"/>
      <c r="DX1568" s="134"/>
      <c r="DY1568" s="134"/>
      <c r="DZ1568" s="134"/>
      <c r="EA1568" s="134"/>
      <c r="EB1568" s="134"/>
      <c r="EC1568" s="134"/>
      <c r="ED1568" s="134"/>
      <c r="EE1568" s="134"/>
      <c r="EF1568" s="134"/>
      <c r="EG1568" s="134"/>
      <c r="EH1568" s="134"/>
      <c r="EI1568" s="134"/>
      <c r="EJ1568" s="134"/>
      <c r="EK1568" s="134"/>
      <c r="EL1568" s="134"/>
      <c r="EM1568" s="134"/>
      <c r="EN1568" s="134"/>
      <c r="EO1568" s="134"/>
      <c r="EP1568" s="134"/>
      <c r="EQ1568" s="134"/>
      <c r="ER1568" s="134"/>
      <c r="ES1568" s="134"/>
      <c r="ET1568" s="134"/>
      <c r="EU1568" s="134"/>
      <c r="EV1568" s="134"/>
      <c r="EW1568" s="134"/>
      <c r="EX1568" s="134"/>
      <c r="EY1568" s="134"/>
      <c r="EZ1568" s="134"/>
      <c r="FA1568" s="134"/>
      <c r="FB1568" s="134"/>
      <c r="FC1568" s="134"/>
      <c r="FD1568" s="134"/>
      <c r="FE1568" s="134"/>
      <c r="FF1568" s="134"/>
      <c r="FG1568" s="134"/>
      <c r="FH1568" s="134"/>
      <c r="FI1568" s="134"/>
      <c r="FJ1568" s="134"/>
      <c r="FK1568" s="134"/>
      <c r="FL1568" s="134"/>
      <c r="FM1568" s="134"/>
      <c r="FN1568" s="134"/>
      <c r="FO1568" s="134"/>
      <c r="FP1568" s="134"/>
      <c r="FQ1568" s="134"/>
      <c r="FR1568" s="134"/>
      <c r="FS1568" s="134"/>
      <c r="FT1568" s="134"/>
      <c r="FU1568" s="134"/>
      <c r="FV1568" s="134"/>
      <c r="FW1568" s="134"/>
      <c r="FX1568" s="134"/>
      <c r="FY1568" s="134"/>
      <c r="FZ1568" s="134"/>
      <c r="GA1568" s="134"/>
      <c r="GB1568" s="134"/>
      <c r="GC1568" s="134"/>
      <c r="GD1568" s="134"/>
      <c r="GE1568" s="134"/>
      <c r="GF1568" s="134"/>
      <c r="GG1568" s="134"/>
      <c r="GH1568" s="134"/>
      <c r="GI1568" s="134"/>
      <c r="GJ1568" s="134"/>
      <c r="GK1568" s="134"/>
      <c r="GL1568" s="134"/>
      <c r="GM1568" s="134"/>
      <c r="GN1568" s="134"/>
      <c r="GO1568" s="134"/>
      <c r="GP1568" s="134"/>
      <c r="GQ1568" s="134"/>
      <c r="GR1568" s="134"/>
      <c r="GS1568" s="134"/>
      <c r="GT1568" s="134"/>
      <c r="GU1568" s="134"/>
      <c r="GV1568" s="134"/>
      <c r="GW1568" s="134"/>
      <c r="GX1568" s="134"/>
      <c r="GY1568" s="134"/>
      <c r="GZ1568" s="134"/>
      <c r="HA1568" s="134"/>
      <c r="HB1568" s="134"/>
      <c r="HC1568" s="134"/>
      <c r="HD1568" s="134"/>
      <c r="HE1568" s="134"/>
      <c r="HF1568" s="134"/>
      <c r="HG1568" s="134"/>
      <c r="HH1568" s="134"/>
      <c r="HI1568" s="134"/>
      <c r="HJ1568" s="134"/>
      <c r="HK1568" s="134"/>
      <c r="HL1568" s="134"/>
      <c r="HM1568" s="134"/>
      <c r="HN1568" s="134"/>
      <c r="HO1568" s="134"/>
      <c r="HP1568" s="134"/>
      <c r="HQ1568" s="134"/>
    </row>
    <row r="1569" spans="1:225" s="4" customFormat="1" ht="19.5" customHeight="1">
      <c r="A1569" s="99">
        <v>52</v>
      </c>
      <c r="B1569" s="96" t="s">
        <v>10</v>
      </c>
      <c r="C1569" s="96" t="s">
        <v>1913</v>
      </c>
      <c r="D1569" s="100" t="s">
        <v>1930</v>
      </c>
      <c r="E1569" s="100" t="s">
        <v>1931</v>
      </c>
      <c r="F1569" s="101">
        <v>90</v>
      </c>
      <c r="G1569" s="101">
        <v>200</v>
      </c>
      <c r="H1569" s="125"/>
      <c r="I1569" s="134"/>
      <c r="J1569" s="134"/>
      <c r="K1569" s="134"/>
      <c r="L1569" s="134"/>
      <c r="M1569" s="134"/>
      <c r="N1569" s="134"/>
      <c r="O1569" s="134"/>
      <c r="P1569" s="134"/>
      <c r="Q1569" s="134"/>
      <c r="R1569" s="134"/>
      <c r="S1569" s="134"/>
      <c r="T1569" s="134"/>
      <c r="U1569" s="134"/>
      <c r="V1569" s="134"/>
      <c r="W1569" s="134"/>
      <c r="X1569" s="134"/>
      <c r="Y1569" s="134"/>
      <c r="Z1569" s="134"/>
      <c r="AA1569" s="134"/>
      <c r="AB1569" s="134"/>
      <c r="AC1569" s="134"/>
      <c r="AD1569" s="134"/>
      <c r="AE1569" s="134"/>
      <c r="AF1569" s="134"/>
      <c r="AG1569" s="134"/>
      <c r="AH1569" s="134"/>
      <c r="AI1569" s="134"/>
      <c r="AJ1569" s="134"/>
      <c r="AK1569" s="134"/>
      <c r="AL1569" s="134"/>
      <c r="AM1569" s="134"/>
      <c r="AN1569" s="134"/>
      <c r="AO1569" s="134"/>
      <c r="AP1569" s="134"/>
      <c r="AQ1569" s="134"/>
      <c r="AR1569" s="134"/>
      <c r="AS1569" s="134"/>
      <c r="AT1569" s="134"/>
      <c r="AU1569" s="134"/>
      <c r="AV1569" s="134"/>
      <c r="AW1569" s="134"/>
      <c r="AX1569" s="134"/>
      <c r="AY1569" s="134"/>
      <c r="AZ1569" s="134"/>
      <c r="BA1569" s="134"/>
      <c r="BB1569" s="134"/>
      <c r="BC1569" s="134"/>
      <c r="BD1569" s="134"/>
      <c r="BE1569" s="134"/>
      <c r="BF1569" s="134"/>
      <c r="BG1569" s="134"/>
      <c r="BH1569" s="134"/>
      <c r="BI1569" s="134"/>
      <c r="BJ1569" s="134"/>
      <c r="BK1569" s="134"/>
      <c r="BL1569" s="134"/>
      <c r="BM1569" s="134"/>
      <c r="BN1569" s="134"/>
      <c r="BO1569" s="134"/>
      <c r="BP1569" s="134"/>
      <c r="BQ1569" s="134"/>
      <c r="BR1569" s="134"/>
      <c r="BS1569" s="134"/>
      <c r="BT1569" s="134"/>
      <c r="BU1569" s="134"/>
      <c r="BV1569" s="134"/>
      <c r="BW1569" s="134"/>
      <c r="BX1569" s="134"/>
      <c r="BY1569" s="134"/>
      <c r="BZ1569" s="134"/>
      <c r="CA1569" s="134"/>
      <c r="CB1569" s="134"/>
      <c r="CC1569" s="134"/>
      <c r="CD1569" s="134"/>
      <c r="CE1569" s="134"/>
      <c r="CF1569" s="134"/>
      <c r="CG1569" s="134"/>
      <c r="CH1569" s="134"/>
      <c r="CI1569" s="134"/>
      <c r="CJ1569" s="134"/>
      <c r="CK1569" s="134"/>
      <c r="CL1569" s="134"/>
      <c r="CM1569" s="134"/>
      <c r="CN1569" s="134"/>
      <c r="CO1569" s="134"/>
      <c r="CP1569" s="134"/>
      <c r="CQ1569" s="134"/>
      <c r="CR1569" s="134"/>
      <c r="CS1569" s="134"/>
      <c r="CT1569" s="134"/>
      <c r="CU1569" s="134"/>
      <c r="CV1569" s="134"/>
      <c r="CW1569" s="134"/>
      <c r="CX1569" s="134"/>
      <c r="CY1569" s="134"/>
      <c r="CZ1569" s="134"/>
      <c r="DA1569" s="134"/>
      <c r="DB1569" s="134"/>
      <c r="DC1569" s="134"/>
      <c r="DD1569" s="134"/>
      <c r="DE1569" s="134"/>
      <c r="DF1569" s="134"/>
      <c r="DG1569" s="134"/>
      <c r="DH1569" s="134"/>
      <c r="DI1569" s="134"/>
      <c r="DJ1569" s="134"/>
      <c r="DK1569" s="134"/>
      <c r="DL1569" s="134"/>
      <c r="DM1569" s="134"/>
      <c r="DN1569" s="134"/>
      <c r="DO1569" s="134"/>
      <c r="DP1569" s="134"/>
      <c r="DQ1569" s="134"/>
      <c r="DR1569" s="134"/>
      <c r="DS1569" s="134"/>
      <c r="DT1569" s="134"/>
      <c r="DU1569" s="134"/>
      <c r="DV1569" s="134"/>
      <c r="DW1569" s="134"/>
      <c r="DX1569" s="134"/>
      <c r="DY1569" s="134"/>
      <c r="DZ1569" s="134"/>
      <c r="EA1569" s="134"/>
      <c r="EB1569" s="134"/>
      <c r="EC1569" s="134"/>
      <c r="ED1569" s="134"/>
      <c r="EE1569" s="134"/>
      <c r="EF1569" s="134"/>
      <c r="EG1569" s="134"/>
      <c r="EH1569" s="134"/>
      <c r="EI1569" s="134"/>
      <c r="EJ1569" s="134"/>
      <c r="EK1569" s="134"/>
      <c r="EL1569" s="134"/>
      <c r="EM1569" s="134"/>
      <c r="EN1569" s="134"/>
      <c r="EO1569" s="134"/>
      <c r="EP1569" s="134"/>
      <c r="EQ1569" s="134"/>
      <c r="ER1569" s="134"/>
      <c r="ES1569" s="134"/>
      <c r="ET1569" s="134"/>
      <c r="EU1569" s="134"/>
      <c r="EV1569" s="134"/>
      <c r="EW1569" s="134"/>
      <c r="EX1569" s="134"/>
      <c r="EY1569" s="134"/>
      <c r="EZ1569" s="134"/>
      <c r="FA1569" s="134"/>
      <c r="FB1569" s="134"/>
      <c r="FC1569" s="134"/>
      <c r="FD1569" s="134"/>
      <c r="FE1569" s="134"/>
      <c r="FF1569" s="134"/>
      <c r="FG1569" s="134"/>
      <c r="FH1569" s="134"/>
      <c r="FI1569" s="134"/>
      <c r="FJ1569" s="134"/>
      <c r="FK1569" s="134"/>
      <c r="FL1569" s="134"/>
      <c r="FM1569" s="134"/>
      <c r="FN1569" s="134"/>
      <c r="FO1569" s="134"/>
      <c r="FP1569" s="134"/>
      <c r="FQ1569" s="134"/>
      <c r="FR1569" s="134"/>
      <c r="FS1569" s="134"/>
      <c r="FT1569" s="134"/>
      <c r="FU1569" s="134"/>
      <c r="FV1569" s="134"/>
      <c r="FW1569" s="134"/>
      <c r="FX1569" s="134"/>
      <c r="FY1569" s="134"/>
      <c r="FZ1569" s="134"/>
      <c r="GA1569" s="134"/>
      <c r="GB1569" s="134"/>
      <c r="GC1569" s="134"/>
      <c r="GD1569" s="134"/>
      <c r="GE1569" s="134"/>
      <c r="GF1569" s="134"/>
      <c r="GG1569" s="134"/>
      <c r="GH1569" s="134"/>
      <c r="GI1569" s="134"/>
      <c r="GJ1569" s="134"/>
      <c r="GK1569" s="134"/>
      <c r="GL1569" s="134"/>
      <c r="GM1569" s="134"/>
      <c r="GN1569" s="134"/>
      <c r="GO1569" s="134"/>
      <c r="GP1569" s="134"/>
      <c r="GQ1569" s="134"/>
      <c r="GR1569" s="134"/>
      <c r="GS1569" s="134"/>
      <c r="GT1569" s="134"/>
      <c r="GU1569" s="134"/>
      <c r="GV1569" s="134"/>
      <c r="GW1569" s="134"/>
      <c r="GX1569" s="134"/>
      <c r="GY1569" s="134"/>
      <c r="GZ1569" s="134"/>
      <c r="HA1569" s="134"/>
      <c r="HB1569" s="134"/>
      <c r="HC1569" s="134"/>
      <c r="HD1569" s="134"/>
      <c r="HE1569" s="134"/>
      <c r="HF1569" s="134"/>
      <c r="HG1569" s="134"/>
      <c r="HH1569" s="134"/>
      <c r="HI1569" s="134"/>
      <c r="HJ1569" s="134"/>
      <c r="HK1569" s="134"/>
      <c r="HL1569" s="134"/>
      <c r="HM1569" s="134"/>
      <c r="HN1569" s="134"/>
      <c r="HO1569" s="134"/>
      <c r="HP1569" s="134"/>
      <c r="HQ1569" s="134"/>
    </row>
    <row r="1570" spans="1:225" s="4" customFormat="1" ht="19.5" customHeight="1">
      <c r="A1570" s="99">
        <v>53</v>
      </c>
      <c r="B1570" s="96" t="s">
        <v>10</v>
      </c>
      <c r="C1570" s="96" t="s">
        <v>1913</v>
      </c>
      <c r="D1570" s="100" t="s">
        <v>1920</v>
      </c>
      <c r="E1570" s="100" t="s">
        <v>1932</v>
      </c>
      <c r="F1570" s="101">
        <v>90</v>
      </c>
      <c r="G1570" s="101">
        <v>200</v>
      </c>
      <c r="H1570" s="125"/>
      <c r="I1570" s="134"/>
      <c r="J1570" s="134"/>
      <c r="K1570" s="134"/>
      <c r="L1570" s="134"/>
      <c r="M1570" s="134"/>
      <c r="N1570" s="134"/>
      <c r="O1570" s="134"/>
      <c r="P1570" s="134"/>
      <c r="Q1570" s="134"/>
      <c r="R1570" s="134"/>
      <c r="S1570" s="134"/>
      <c r="T1570" s="134"/>
      <c r="U1570" s="134"/>
      <c r="V1570" s="134"/>
      <c r="W1570" s="134"/>
      <c r="X1570" s="134"/>
      <c r="Y1570" s="134"/>
      <c r="Z1570" s="134"/>
      <c r="AA1570" s="134"/>
      <c r="AB1570" s="134"/>
      <c r="AC1570" s="134"/>
      <c r="AD1570" s="134"/>
      <c r="AE1570" s="134"/>
      <c r="AF1570" s="134"/>
      <c r="AG1570" s="134"/>
      <c r="AH1570" s="134"/>
      <c r="AI1570" s="134"/>
      <c r="AJ1570" s="134"/>
      <c r="AK1570" s="134"/>
      <c r="AL1570" s="134"/>
      <c r="AM1570" s="134"/>
      <c r="AN1570" s="134"/>
      <c r="AO1570" s="134"/>
      <c r="AP1570" s="134"/>
      <c r="AQ1570" s="134"/>
      <c r="AR1570" s="134"/>
      <c r="AS1570" s="134"/>
      <c r="AT1570" s="134"/>
      <c r="AU1570" s="134"/>
      <c r="AV1570" s="134"/>
      <c r="AW1570" s="134"/>
      <c r="AX1570" s="134"/>
      <c r="AY1570" s="134"/>
      <c r="AZ1570" s="134"/>
      <c r="BA1570" s="134"/>
      <c r="BB1570" s="134"/>
      <c r="BC1570" s="134"/>
      <c r="BD1570" s="134"/>
      <c r="BE1570" s="134"/>
      <c r="BF1570" s="134"/>
      <c r="BG1570" s="134"/>
      <c r="BH1570" s="134"/>
      <c r="BI1570" s="134"/>
      <c r="BJ1570" s="134"/>
      <c r="BK1570" s="134"/>
      <c r="BL1570" s="134"/>
      <c r="BM1570" s="134"/>
      <c r="BN1570" s="134"/>
      <c r="BO1570" s="134"/>
      <c r="BP1570" s="134"/>
      <c r="BQ1570" s="134"/>
      <c r="BR1570" s="134"/>
      <c r="BS1570" s="134"/>
      <c r="BT1570" s="134"/>
      <c r="BU1570" s="134"/>
      <c r="BV1570" s="134"/>
      <c r="BW1570" s="134"/>
      <c r="BX1570" s="134"/>
      <c r="BY1570" s="134"/>
      <c r="BZ1570" s="134"/>
      <c r="CA1570" s="134"/>
      <c r="CB1570" s="134"/>
      <c r="CC1570" s="134"/>
      <c r="CD1570" s="134"/>
      <c r="CE1570" s="134"/>
      <c r="CF1570" s="134"/>
      <c r="CG1570" s="134"/>
      <c r="CH1570" s="134"/>
      <c r="CI1570" s="134"/>
      <c r="CJ1570" s="134"/>
      <c r="CK1570" s="134"/>
      <c r="CL1570" s="134"/>
      <c r="CM1570" s="134"/>
      <c r="CN1570" s="134"/>
      <c r="CO1570" s="134"/>
      <c r="CP1570" s="134"/>
      <c r="CQ1570" s="134"/>
      <c r="CR1570" s="134"/>
      <c r="CS1570" s="134"/>
      <c r="CT1570" s="134"/>
      <c r="CU1570" s="134"/>
      <c r="CV1570" s="134"/>
      <c r="CW1570" s="134"/>
      <c r="CX1570" s="134"/>
      <c r="CY1570" s="134"/>
      <c r="CZ1570" s="134"/>
      <c r="DA1570" s="134"/>
      <c r="DB1570" s="134"/>
      <c r="DC1570" s="134"/>
      <c r="DD1570" s="134"/>
      <c r="DE1570" s="134"/>
      <c r="DF1570" s="134"/>
      <c r="DG1570" s="134"/>
      <c r="DH1570" s="134"/>
      <c r="DI1570" s="134"/>
      <c r="DJ1570" s="134"/>
      <c r="DK1570" s="134"/>
      <c r="DL1570" s="134"/>
      <c r="DM1570" s="134"/>
      <c r="DN1570" s="134"/>
      <c r="DO1570" s="134"/>
      <c r="DP1570" s="134"/>
      <c r="DQ1570" s="134"/>
      <c r="DR1570" s="134"/>
      <c r="DS1570" s="134"/>
      <c r="DT1570" s="134"/>
      <c r="DU1570" s="134"/>
      <c r="DV1570" s="134"/>
      <c r="DW1570" s="134"/>
      <c r="DX1570" s="134"/>
      <c r="DY1570" s="134"/>
      <c r="DZ1570" s="134"/>
      <c r="EA1570" s="134"/>
      <c r="EB1570" s="134"/>
      <c r="EC1570" s="134"/>
      <c r="ED1570" s="134"/>
      <c r="EE1570" s="134"/>
      <c r="EF1570" s="134"/>
      <c r="EG1570" s="134"/>
      <c r="EH1570" s="134"/>
      <c r="EI1570" s="134"/>
      <c r="EJ1570" s="134"/>
      <c r="EK1570" s="134"/>
      <c r="EL1570" s="134"/>
      <c r="EM1570" s="134"/>
      <c r="EN1570" s="134"/>
      <c r="EO1570" s="134"/>
      <c r="EP1570" s="134"/>
      <c r="EQ1570" s="134"/>
      <c r="ER1570" s="134"/>
      <c r="ES1570" s="134"/>
      <c r="ET1570" s="134"/>
      <c r="EU1570" s="134"/>
      <c r="EV1570" s="134"/>
      <c r="EW1570" s="134"/>
      <c r="EX1570" s="134"/>
      <c r="EY1570" s="134"/>
      <c r="EZ1570" s="134"/>
      <c r="FA1570" s="134"/>
      <c r="FB1570" s="134"/>
      <c r="FC1570" s="134"/>
      <c r="FD1570" s="134"/>
      <c r="FE1570" s="134"/>
      <c r="FF1570" s="134"/>
      <c r="FG1570" s="134"/>
      <c r="FH1570" s="134"/>
      <c r="FI1570" s="134"/>
      <c r="FJ1570" s="134"/>
      <c r="FK1570" s="134"/>
      <c r="FL1570" s="134"/>
      <c r="FM1570" s="134"/>
      <c r="FN1570" s="134"/>
      <c r="FO1570" s="134"/>
      <c r="FP1570" s="134"/>
      <c r="FQ1570" s="134"/>
      <c r="FR1570" s="134"/>
      <c r="FS1570" s="134"/>
      <c r="FT1570" s="134"/>
      <c r="FU1570" s="134"/>
      <c r="FV1570" s="134"/>
      <c r="FW1570" s="134"/>
      <c r="FX1570" s="134"/>
      <c r="FY1570" s="134"/>
      <c r="FZ1570" s="134"/>
      <c r="GA1570" s="134"/>
      <c r="GB1570" s="134"/>
      <c r="GC1570" s="134"/>
      <c r="GD1570" s="134"/>
      <c r="GE1570" s="134"/>
      <c r="GF1570" s="134"/>
      <c r="GG1570" s="134"/>
      <c r="GH1570" s="134"/>
      <c r="GI1570" s="134"/>
      <c r="GJ1570" s="134"/>
      <c r="GK1570" s="134"/>
      <c r="GL1570" s="134"/>
      <c r="GM1570" s="134"/>
      <c r="GN1570" s="134"/>
      <c r="GO1570" s="134"/>
      <c r="GP1570" s="134"/>
      <c r="GQ1570" s="134"/>
      <c r="GR1570" s="134"/>
      <c r="GS1570" s="134"/>
      <c r="GT1570" s="134"/>
      <c r="GU1570" s="134"/>
      <c r="GV1570" s="134"/>
      <c r="GW1570" s="134"/>
      <c r="GX1570" s="134"/>
      <c r="GY1570" s="134"/>
      <c r="GZ1570" s="134"/>
      <c r="HA1570" s="134"/>
      <c r="HB1570" s="134"/>
      <c r="HC1570" s="134"/>
      <c r="HD1570" s="134"/>
      <c r="HE1570" s="134"/>
      <c r="HF1570" s="134"/>
      <c r="HG1570" s="134"/>
      <c r="HH1570" s="134"/>
      <c r="HI1570" s="134"/>
      <c r="HJ1570" s="134"/>
      <c r="HK1570" s="134"/>
      <c r="HL1570" s="134"/>
      <c r="HM1570" s="134"/>
      <c r="HN1570" s="134"/>
      <c r="HO1570" s="134"/>
      <c r="HP1570" s="134"/>
      <c r="HQ1570" s="134"/>
    </row>
    <row r="1571" spans="1:225" s="4" customFormat="1" ht="19.5" customHeight="1">
      <c r="A1571" s="99">
        <v>57</v>
      </c>
      <c r="B1571" s="96" t="s">
        <v>10</v>
      </c>
      <c r="C1571" s="96" t="s">
        <v>1913</v>
      </c>
      <c r="D1571" s="100" t="s">
        <v>1920</v>
      </c>
      <c r="E1571" s="378" t="s">
        <v>1933</v>
      </c>
      <c r="F1571" s="379">
        <v>90</v>
      </c>
      <c r="G1571" s="379">
        <v>200</v>
      </c>
      <c r="H1571" s="125"/>
      <c r="I1571" s="134"/>
      <c r="J1571" s="134"/>
      <c r="K1571" s="134"/>
      <c r="L1571" s="134"/>
      <c r="M1571" s="134"/>
      <c r="N1571" s="134"/>
      <c r="O1571" s="134"/>
      <c r="P1571" s="134"/>
      <c r="Q1571" s="134"/>
      <c r="R1571" s="134"/>
      <c r="S1571" s="134"/>
      <c r="T1571" s="134"/>
      <c r="U1571" s="134"/>
      <c r="V1571" s="134"/>
      <c r="W1571" s="134"/>
      <c r="X1571" s="134"/>
      <c r="Y1571" s="134"/>
      <c r="Z1571" s="134"/>
      <c r="AA1571" s="134"/>
      <c r="AB1571" s="134"/>
      <c r="AC1571" s="134"/>
      <c r="AD1571" s="134"/>
      <c r="AE1571" s="134"/>
      <c r="AF1571" s="134"/>
      <c r="AG1571" s="134"/>
      <c r="AH1571" s="134"/>
      <c r="AI1571" s="134"/>
      <c r="AJ1571" s="134"/>
      <c r="AK1571" s="134"/>
      <c r="AL1571" s="134"/>
      <c r="AM1571" s="134"/>
      <c r="AN1571" s="134"/>
      <c r="AO1571" s="134"/>
      <c r="AP1571" s="134"/>
      <c r="AQ1571" s="134"/>
      <c r="AR1571" s="134"/>
      <c r="AS1571" s="134"/>
      <c r="AT1571" s="134"/>
      <c r="AU1571" s="134"/>
      <c r="AV1571" s="134"/>
      <c r="AW1571" s="134"/>
      <c r="AX1571" s="134"/>
      <c r="AY1571" s="134"/>
      <c r="AZ1571" s="134"/>
      <c r="BA1571" s="134"/>
      <c r="BB1571" s="134"/>
      <c r="BC1571" s="134"/>
      <c r="BD1571" s="134"/>
      <c r="BE1571" s="134"/>
      <c r="BF1571" s="134"/>
      <c r="BG1571" s="134"/>
      <c r="BH1571" s="134"/>
      <c r="BI1571" s="134"/>
      <c r="BJ1571" s="134"/>
      <c r="BK1571" s="134"/>
      <c r="BL1571" s="134"/>
      <c r="BM1571" s="134"/>
      <c r="BN1571" s="134"/>
      <c r="BO1571" s="134"/>
      <c r="BP1571" s="134"/>
      <c r="BQ1571" s="134"/>
      <c r="BR1571" s="134"/>
      <c r="BS1571" s="134"/>
      <c r="BT1571" s="134"/>
      <c r="BU1571" s="134"/>
      <c r="BV1571" s="134"/>
      <c r="BW1571" s="134"/>
      <c r="BX1571" s="134"/>
      <c r="BY1571" s="134"/>
      <c r="BZ1571" s="134"/>
      <c r="CA1571" s="134"/>
      <c r="CB1571" s="134"/>
      <c r="CC1571" s="134"/>
      <c r="CD1571" s="134"/>
      <c r="CE1571" s="134"/>
      <c r="CF1571" s="134"/>
      <c r="CG1571" s="134"/>
      <c r="CH1571" s="134"/>
      <c r="CI1571" s="134"/>
      <c r="CJ1571" s="134"/>
      <c r="CK1571" s="134"/>
      <c r="CL1571" s="134"/>
      <c r="CM1571" s="134"/>
      <c r="CN1571" s="134"/>
      <c r="CO1571" s="134"/>
      <c r="CP1571" s="134"/>
      <c r="CQ1571" s="134"/>
      <c r="CR1571" s="134"/>
      <c r="CS1571" s="134"/>
      <c r="CT1571" s="134"/>
      <c r="CU1571" s="134"/>
      <c r="CV1571" s="134"/>
      <c r="CW1571" s="134"/>
      <c r="CX1571" s="134"/>
      <c r="CY1571" s="134"/>
      <c r="CZ1571" s="134"/>
      <c r="DA1571" s="134"/>
      <c r="DB1571" s="134"/>
      <c r="DC1571" s="134"/>
      <c r="DD1571" s="134"/>
      <c r="DE1571" s="134"/>
      <c r="DF1571" s="134"/>
      <c r="DG1571" s="134"/>
      <c r="DH1571" s="134"/>
      <c r="DI1571" s="134"/>
      <c r="DJ1571" s="134"/>
      <c r="DK1571" s="134"/>
      <c r="DL1571" s="134"/>
      <c r="DM1571" s="134"/>
      <c r="DN1571" s="134"/>
      <c r="DO1571" s="134"/>
      <c r="DP1571" s="134"/>
      <c r="DQ1571" s="134"/>
      <c r="DR1571" s="134"/>
      <c r="DS1571" s="134"/>
      <c r="DT1571" s="134"/>
      <c r="DU1571" s="134"/>
      <c r="DV1571" s="134"/>
      <c r="DW1571" s="134"/>
      <c r="DX1571" s="134"/>
      <c r="DY1571" s="134"/>
      <c r="DZ1571" s="134"/>
      <c r="EA1571" s="134"/>
      <c r="EB1571" s="134"/>
      <c r="EC1571" s="134"/>
      <c r="ED1571" s="134"/>
      <c r="EE1571" s="134"/>
      <c r="EF1571" s="134"/>
      <c r="EG1571" s="134"/>
      <c r="EH1571" s="134"/>
      <c r="EI1571" s="134"/>
      <c r="EJ1571" s="134"/>
      <c r="EK1571" s="134"/>
      <c r="EL1571" s="134"/>
      <c r="EM1571" s="134"/>
      <c r="EN1571" s="134"/>
      <c r="EO1571" s="134"/>
      <c r="EP1571" s="134"/>
      <c r="EQ1571" s="134"/>
      <c r="ER1571" s="134"/>
      <c r="ES1571" s="134"/>
      <c r="ET1571" s="134"/>
      <c r="EU1571" s="134"/>
      <c r="EV1571" s="134"/>
      <c r="EW1571" s="134"/>
      <c r="EX1571" s="134"/>
      <c r="EY1571" s="134"/>
      <c r="EZ1571" s="134"/>
      <c r="FA1571" s="134"/>
      <c r="FB1571" s="134"/>
      <c r="FC1571" s="134"/>
      <c r="FD1571" s="134"/>
      <c r="FE1571" s="134"/>
      <c r="FF1571" s="134"/>
      <c r="FG1571" s="134"/>
      <c r="FH1571" s="134"/>
      <c r="FI1571" s="134"/>
      <c r="FJ1571" s="134"/>
      <c r="FK1571" s="134"/>
      <c r="FL1571" s="134"/>
      <c r="FM1571" s="134"/>
      <c r="FN1571" s="134"/>
      <c r="FO1571" s="134"/>
      <c r="FP1571" s="134"/>
      <c r="FQ1571" s="134"/>
      <c r="FR1571" s="134"/>
      <c r="FS1571" s="134"/>
      <c r="FT1571" s="134"/>
      <c r="FU1571" s="134"/>
      <c r="FV1571" s="134"/>
      <c r="FW1571" s="134"/>
      <c r="FX1571" s="134"/>
      <c r="FY1571" s="134"/>
      <c r="FZ1571" s="134"/>
      <c r="GA1571" s="134"/>
      <c r="GB1571" s="134"/>
      <c r="GC1571" s="134"/>
      <c r="GD1571" s="134"/>
      <c r="GE1571" s="134"/>
      <c r="GF1571" s="134"/>
      <c r="GG1571" s="134"/>
      <c r="GH1571" s="134"/>
      <c r="GI1571" s="134"/>
      <c r="GJ1571" s="134"/>
      <c r="GK1571" s="134"/>
      <c r="GL1571" s="134"/>
      <c r="GM1571" s="134"/>
      <c r="GN1571" s="134"/>
      <c r="GO1571" s="134"/>
      <c r="GP1571" s="134"/>
      <c r="GQ1571" s="134"/>
      <c r="GR1571" s="134"/>
      <c r="GS1571" s="134"/>
      <c r="GT1571" s="134"/>
      <c r="GU1571" s="134"/>
      <c r="GV1571" s="134"/>
      <c r="GW1571" s="134"/>
      <c r="GX1571" s="134"/>
      <c r="GY1571" s="134"/>
      <c r="GZ1571" s="134"/>
      <c r="HA1571" s="134"/>
      <c r="HB1571" s="134"/>
      <c r="HC1571" s="134"/>
      <c r="HD1571" s="134"/>
      <c r="HE1571" s="134"/>
      <c r="HF1571" s="134"/>
      <c r="HG1571" s="134"/>
      <c r="HH1571" s="134"/>
      <c r="HI1571" s="134"/>
      <c r="HJ1571" s="134"/>
      <c r="HK1571" s="134"/>
      <c r="HL1571" s="134"/>
      <c r="HM1571" s="134"/>
      <c r="HN1571" s="134"/>
      <c r="HO1571" s="134"/>
      <c r="HP1571" s="134"/>
      <c r="HQ1571" s="134"/>
    </row>
    <row r="1572" spans="1:225" s="4" customFormat="1" ht="19.5" customHeight="1">
      <c r="A1572" s="99">
        <v>58</v>
      </c>
      <c r="B1572" s="96" t="s">
        <v>10</v>
      </c>
      <c r="C1572" s="96" t="s">
        <v>1913</v>
      </c>
      <c r="D1572" s="100" t="s">
        <v>1922</v>
      </c>
      <c r="E1572" s="378" t="s">
        <v>1934</v>
      </c>
      <c r="F1572" s="379">
        <v>90</v>
      </c>
      <c r="G1572" s="379">
        <v>200</v>
      </c>
      <c r="H1572" s="125"/>
      <c r="I1572" s="134"/>
      <c r="J1572" s="134"/>
      <c r="K1572" s="134"/>
      <c r="L1572" s="134"/>
      <c r="M1572" s="134"/>
      <c r="N1572" s="134"/>
      <c r="O1572" s="134"/>
      <c r="P1572" s="134"/>
      <c r="Q1572" s="134"/>
      <c r="R1572" s="134"/>
      <c r="S1572" s="134"/>
      <c r="T1572" s="134"/>
      <c r="U1572" s="134"/>
      <c r="V1572" s="134"/>
      <c r="W1572" s="134"/>
      <c r="X1572" s="134"/>
      <c r="Y1572" s="134"/>
      <c r="Z1572" s="134"/>
      <c r="AA1572" s="134"/>
      <c r="AB1572" s="134"/>
      <c r="AC1572" s="134"/>
      <c r="AD1572" s="134"/>
      <c r="AE1572" s="134"/>
      <c r="AF1572" s="134"/>
      <c r="AG1572" s="134"/>
      <c r="AH1572" s="134"/>
      <c r="AI1572" s="134"/>
      <c r="AJ1572" s="134"/>
      <c r="AK1572" s="134"/>
      <c r="AL1572" s="134"/>
      <c r="AM1572" s="134"/>
      <c r="AN1572" s="134"/>
      <c r="AO1572" s="134"/>
      <c r="AP1572" s="134"/>
      <c r="AQ1572" s="134"/>
      <c r="AR1572" s="134"/>
      <c r="AS1572" s="134"/>
      <c r="AT1572" s="134"/>
      <c r="AU1572" s="134"/>
      <c r="AV1572" s="134"/>
      <c r="AW1572" s="134"/>
      <c r="AX1572" s="134"/>
      <c r="AY1572" s="134"/>
      <c r="AZ1572" s="134"/>
      <c r="BA1572" s="134"/>
      <c r="BB1572" s="134"/>
      <c r="BC1572" s="134"/>
      <c r="BD1572" s="134"/>
      <c r="BE1572" s="134"/>
      <c r="BF1572" s="134"/>
      <c r="BG1572" s="134"/>
      <c r="BH1572" s="134"/>
      <c r="BI1572" s="134"/>
      <c r="BJ1572" s="134"/>
      <c r="BK1572" s="134"/>
      <c r="BL1572" s="134"/>
      <c r="BM1572" s="134"/>
      <c r="BN1572" s="134"/>
      <c r="BO1572" s="134"/>
      <c r="BP1572" s="134"/>
      <c r="BQ1572" s="134"/>
      <c r="BR1572" s="134"/>
      <c r="BS1572" s="134"/>
      <c r="BT1572" s="134"/>
      <c r="BU1572" s="134"/>
      <c r="BV1572" s="134"/>
      <c r="BW1572" s="134"/>
      <c r="BX1572" s="134"/>
      <c r="BY1572" s="134"/>
      <c r="BZ1572" s="134"/>
      <c r="CA1572" s="134"/>
      <c r="CB1572" s="134"/>
      <c r="CC1572" s="134"/>
      <c r="CD1572" s="134"/>
      <c r="CE1572" s="134"/>
      <c r="CF1572" s="134"/>
      <c r="CG1572" s="134"/>
      <c r="CH1572" s="134"/>
      <c r="CI1572" s="134"/>
      <c r="CJ1572" s="134"/>
      <c r="CK1572" s="134"/>
      <c r="CL1572" s="134"/>
      <c r="CM1572" s="134"/>
      <c r="CN1572" s="134"/>
      <c r="CO1572" s="134"/>
      <c r="CP1572" s="134"/>
      <c r="CQ1572" s="134"/>
      <c r="CR1572" s="134"/>
      <c r="CS1572" s="134"/>
      <c r="CT1572" s="134"/>
      <c r="CU1572" s="134"/>
      <c r="CV1572" s="134"/>
      <c r="CW1572" s="134"/>
      <c r="CX1572" s="134"/>
      <c r="CY1572" s="134"/>
      <c r="CZ1572" s="134"/>
      <c r="DA1572" s="134"/>
      <c r="DB1572" s="134"/>
      <c r="DC1572" s="134"/>
      <c r="DD1572" s="134"/>
      <c r="DE1572" s="134"/>
      <c r="DF1572" s="134"/>
      <c r="DG1572" s="134"/>
      <c r="DH1572" s="134"/>
      <c r="DI1572" s="134"/>
      <c r="DJ1572" s="134"/>
      <c r="DK1572" s="134"/>
      <c r="DL1572" s="134"/>
      <c r="DM1572" s="134"/>
      <c r="DN1572" s="134"/>
      <c r="DO1572" s="134"/>
      <c r="DP1572" s="134"/>
      <c r="DQ1572" s="134"/>
      <c r="DR1572" s="134"/>
      <c r="DS1572" s="134"/>
      <c r="DT1572" s="134"/>
      <c r="DU1572" s="134"/>
      <c r="DV1572" s="134"/>
      <c r="DW1572" s="134"/>
      <c r="DX1572" s="134"/>
      <c r="DY1572" s="134"/>
      <c r="DZ1572" s="134"/>
      <c r="EA1572" s="134"/>
      <c r="EB1572" s="134"/>
      <c r="EC1572" s="134"/>
      <c r="ED1572" s="134"/>
      <c r="EE1572" s="134"/>
      <c r="EF1572" s="134"/>
      <c r="EG1572" s="134"/>
      <c r="EH1572" s="134"/>
      <c r="EI1572" s="134"/>
      <c r="EJ1572" s="134"/>
      <c r="EK1572" s="134"/>
      <c r="EL1572" s="134"/>
      <c r="EM1572" s="134"/>
      <c r="EN1572" s="134"/>
      <c r="EO1572" s="134"/>
      <c r="EP1572" s="134"/>
      <c r="EQ1572" s="134"/>
      <c r="ER1572" s="134"/>
      <c r="ES1572" s="134"/>
      <c r="ET1572" s="134"/>
      <c r="EU1572" s="134"/>
      <c r="EV1572" s="134"/>
      <c r="EW1572" s="134"/>
      <c r="EX1572" s="134"/>
      <c r="EY1572" s="134"/>
      <c r="EZ1572" s="134"/>
      <c r="FA1572" s="134"/>
      <c r="FB1572" s="134"/>
      <c r="FC1572" s="134"/>
      <c r="FD1572" s="134"/>
      <c r="FE1572" s="134"/>
      <c r="FF1572" s="134"/>
      <c r="FG1572" s="134"/>
      <c r="FH1572" s="134"/>
      <c r="FI1572" s="134"/>
      <c r="FJ1572" s="134"/>
      <c r="FK1572" s="134"/>
      <c r="FL1572" s="134"/>
      <c r="FM1572" s="134"/>
      <c r="FN1572" s="134"/>
      <c r="FO1572" s="134"/>
      <c r="FP1572" s="134"/>
      <c r="FQ1572" s="134"/>
      <c r="FR1572" s="134"/>
      <c r="FS1572" s="134"/>
      <c r="FT1572" s="134"/>
      <c r="FU1572" s="134"/>
      <c r="FV1572" s="134"/>
      <c r="FW1572" s="134"/>
      <c r="FX1572" s="134"/>
      <c r="FY1572" s="134"/>
      <c r="FZ1572" s="134"/>
      <c r="GA1572" s="134"/>
      <c r="GB1572" s="134"/>
      <c r="GC1572" s="134"/>
      <c r="GD1572" s="134"/>
      <c r="GE1572" s="134"/>
      <c r="GF1572" s="134"/>
      <c r="GG1572" s="134"/>
      <c r="GH1572" s="134"/>
      <c r="GI1572" s="134"/>
      <c r="GJ1572" s="134"/>
      <c r="GK1572" s="134"/>
      <c r="GL1572" s="134"/>
      <c r="GM1572" s="134"/>
      <c r="GN1572" s="134"/>
      <c r="GO1572" s="134"/>
      <c r="GP1572" s="134"/>
      <c r="GQ1572" s="134"/>
      <c r="GR1572" s="134"/>
      <c r="GS1572" s="134"/>
      <c r="GT1572" s="134"/>
      <c r="GU1572" s="134"/>
      <c r="GV1572" s="134"/>
      <c r="GW1572" s="134"/>
      <c r="GX1572" s="134"/>
      <c r="GY1572" s="134"/>
      <c r="GZ1572" s="134"/>
      <c r="HA1572" s="134"/>
      <c r="HB1572" s="134"/>
      <c r="HC1572" s="134"/>
      <c r="HD1572" s="134"/>
      <c r="HE1572" s="134"/>
      <c r="HF1572" s="134"/>
      <c r="HG1572" s="134"/>
      <c r="HH1572" s="134"/>
      <c r="HI1572" s="134"/>
      <c r="HJ1572" s="134"/>
      <c r="HK1572" s="134"/>
      <c r="HL1572" s="134"/>
      <c r="HM1572" s="134"/>
      <c r="HN1572" s="134"/>
      <c r="HO1572" s="134"/>
      <c r="HP1572" s="134"/>
      <c r="HQ1572" s="134"/>
    </row>
    <row r="1573" spans="1:8" s="3" customFormat="1" ht="19.5" customHeight="1">
      <c r="A1573" s="96">
        <v>1</v>
      </c>
      <c r="B1573" s="96" t="s">
        <v>10</v>
      </c>
      <c r="C1573" s="96" t="s">
        <v>1913</v>
      </c>
      <c r="D1573" s="96" t="s">
        <v>1928</v>
      </c>
      <c r="E1573" s="96" t="s">
        <v>1935</v>
      </c>
      <c r="F1573" s="96">
        <v>90</v>
      </c>
      <c r="G1573" s="96">
        <v>200</v>
      </c>
      <c r="H1573" s="51"/>
    </row>
    <row r="1574" spans="1:8" s="3" customFormat="1" ht="19.5" customHeight="1">
      <c r="A1574" s="96">
        <v>2</v>
      </c>
      <c r="B1574" s="97" t="s">
        <v>10</v>
      </c>
      <c r="C1574" s="96" t="s">
        <v>1913</v>
      </c>
      <c r="D1574" s="380" t="s">
        <v>1936</v>
      </c>
      <c r="E1574" s="219" t="s">
        <v>1937</v>
      </c>
      <c r="F1574" s="219">
        <v>90</v>
      </c>
      <c r="G1574" s="219">
        <v>200</v>
      </c>
      <c r="H1574" s="51"/>
    </row>
    <row r="1575" spans="1:8" s="3" customFormat="1" ht="19.5" customHeight="1">
      <c r="A1575" s="99">
        <v>3</v>
      </c>
      <c r="B1575" s="97" t="s">
        <v>10</v>
      </c>
      <c r="C1575" s="96" t="s">
        <v>1913</v>
      </c>
      <c r="D1575" s="380" t="s">
        <v>1926</v>
      </c>
      <c r="E1575" s="219" t="s">
        <v>1938</v>
      </c>
      <c r="F1575" s="219">
        <v>90</v>
      </c>
      <c r="G1575" s="219">
        <v>200</v>
      </c>
      <c r="H1575" s="51"/>
    </row>
    <row r="1576" spans="1:8" s="3" customFormat="1" ht="19.5" customHeight="1">
      <c r="A1576" s="99">
        <v>1</v>
      </c>
      <c r="B1576" s="97" t="s">
        <v>10</v>
      </c>
      <c r="C1576" s="96" t="s">
        <v>1913</v>
      </c>
      <c r="D1576" s="380" t="s">
        <v>1920</v>
      </c>
      <c r="E1576" s="219" t="s">
        <v>1939</v>
      </c>
      <c r="F1576" s="219">
        <v>90</v>
      </c>
      <c r="G1576" s="219">
        <v>200</v>
      </c>
      <c r="H1576" s="51"/>
    </row>
    <row r="1577" spans="1:8" s="3" customFormat="1" ht="19.5" customHeight="1">
      <c r="A1577" s="99">
        <v>2</v>
      </c>
      <c r="B1577" s="97" t="s">
        <v>10</v>
      </c>
      <c r="C1577" s="96" t="s">
        <v>1913</v>
      </c>
      <c r="D1577" s="96" t="s">
        <v>1914</v>
      </c>
      <c r="E1577" s="96" t="s">
        <v>1940</v>
      </c>
      <c r="F1577" s="96">
        <v>90</v>
      </c>
      <c r="G1577" s="96">
        <v>200</v>
      </c>
      <c r="H1577" s="51"/>
    </row>
    <row r="1578" spans="1:8" s="3" customFormat="1" ht="19.5" customHeight="1">
      <c r="A1578" s="99">
        <v>1</v>
      </c>
      <c r="B1578" s="97" t="s">
        <v>10</v>
      </c>
      <c r="C1578" s="96" t="s">
        <v>1913</v>
      </c>
      <c r="D1578" s="96" t="s">
        <v>127</v>
      </c>
      <c r="E1578" s="96" t="s">
        <v>1941</v>
      </c>
      <c r="F1578" s="96">
        <v>90</v>
      </c>
      <c r="G1578" s="96">
        <v>200</v>
      </c>
      <c r="H1578" s="51"/>
    </row>
    <row r="1579" spans="1:8" s="3" customFormat="1" ht="19.5" customHeight="1">
      <c r="A1579" s="99">
        <v>2</v>
      </c>
      <c r="B1579" s="97" t="s">
        <v>10</v>
      </c>
      <c r="C1579" s="96" t="s">
        <v>1913</v>
      </c>
      <c r="D1579" s="96" t="s">
        <v>1942</v>
      </c>
      <c r="E1579" s="96" t="s">
        <v>1943</v>
      </c>
      <c r="F1579" s="96">
        <v>90</v>
      </c>
      <c r="G1579" s="96">
        <v>200</v>
      </c>
      <c r="H1579" s="51"/>
    </row>
    <row r="1580" spans="1:244" s="64" customFormat="1" ht="19.5" customHeight="1">
      <c r="A1580" s="96">
        <v>5</v>
      </c>
      <c r="B1580" s="97" t="s">
        <v>10</v>
      </c>
      <c r="C1580" s="96" t="s">
        <v>1913</v>
      </c>
      <c r="D1580" s="96" t="s">
        <v>1944</v>
      </c>
      <c r="E1580" s="96" t="s">
        <v>1945</v>
      </c>
      <c r="F1580" s="96">
        <v>90</v>
      </c>
      <c r="G1580" s="96">
        <v>200</v>
      </c>
      <c r="H1580" s="381"/>
      <c r="I1580" s="406"/>
      <c r="J1580" s="406"/>
      <c r="K1580" s="406"/>
      <c r="L1580" s="406"/>
      <c r="M1580" s="406"/>
      <c r="N1580" s="406"/>
      <c r="O1580" s="406"/>
      <c r="P1580" s="406"/>
      <c r="Q1580" s="406"/>
      <c r="R1580" s="406"/>
      <c r="S1580" s="406"/>
      <c r="T1580" s="406"/>
      <c r="U1580" s="406"/>
      <c r="V1580" s="406"/>
      <c r="W1580" s="406"/>
      <c r="X1580" s="406"/>
      <c r="Y1580" s="406"/>
      <c r="Z1580" s="406"/>
      <c r="AA1580" s="406"/>
      <c r="AB1580" s="406"/>
      <c r="AC1580" s="406"/>
      <c r="AD1580" s="406"/>
      <c r="AE1580" s="406"/>
      <c r="AF1580" s="406"/>
      <c r="AG1580" s="406"/>
      <c r="AH1580" s="406"/>
      <c r="AI1580" s="406"/>
      <c r="AJ1580" s="406"/>
      <c r="AK1580" s="406"/>
      <c r="AL1580" s="406"/>
      <c r="AM1580" s="406"/>
      <c r="AN1580" s="406"/>
      <c r="AO1580" s="406"/>
      <c r="AP1580" s="406"/>
      <c r="AQ1580" s="406"/>
      <c r="AR1580" s="406"/>
      <c r="AS1580" s="406"/>
      <c r="AT1580" s="406"/>
      <c r="AU1580" s="406"/>
      <c r="AV1580" s="406"/>
      <c r="AW1580" s="406"/>
      <c r="AX1580" s="406"/>
      <c r="AY1580" s="406"/>
      <c r="AZ1580" s="406"/>
      <c r="BA1580" s="406"/>
      <c r="BB1580" s="406"/>
      <c r="BC1580" s="406"/>
      <c r="BD1580" s="406"/>
      <c r="BE1580" s="406"/>
      <c r="BF1580" s="406"/>
      <c r="BG1580" s="406"/>
      <c r="BH1580" s="406"/>
      <c r="BI1580" s="406"/>
      <c r="BJ1580" s="406"/>
      <c r="BK1580" s="406"/>
      <c r="BL1580" s="406"/>
      <c r="BM1580" s="406"/>
      <c r="BN1580" s="406"/>
      <c r="BO1580" s="406"/>
      <c r="BP1580" s="406"/>
      <c r="BQ1580" s="406"/>
      <c r="BR1580" s="406"/>
      <c r="BS1580" s="406"/>
      <c r="BT1580" s="406"/>
      <c r="BU1580" s="406"/>
      <c r="BV1580" s="406"/>
      <c r="BW1580" s="406"/>
      <c r="BX1580" s="406"/>
      <c r="BY1580" s="406"/>
      <c r="BZ1580" s="406"/>
      <c r="CA1580" s="406"/>
      <c r="CB1580" s="406"/>
      <c r="CC1580" s="406"/>
      <c r="CD1580" s="406"/>
      <c r="CE1580" s="406"/>
      <c r="CF1580" s="406"/>
      <c r="CG1580" s="406"/>
      <c r="CH1580" s="406"/>
      <c r="CI1580" s="406"/>
      <c r="CJ1580" s="406"/>
      <c r="CK1580" s="406"/>
      <c r="CL1580" s="406"/>
      <c r="CM1580" s="406"/>
      <c r="CN1580" s="406"/>
      <c r="CO1580" s="406"/>
      <c r="CP1580" s="406"/>
      <c r="CQ1580" s="406"/>
      <c r="CR1580" s="406"/>
      <c r="CS1580" s="406"/>
      <c r="CT1580" s="406"/>
      <c r="CU1580" s="406"/>
      <c r="CV1580" s="406"/>
      <c r="CW1580" s="406"/>
      <c r="CX1580" s="406"/>
      <c r="CY1580" s="406"/>
      <c r="CZ1580" s="406"/>
      <c r="DA1580" s="406"/>
      <c r="DB1580" s="406"/>
      <c r="DC1580" s="406"/>
      <c r="DD1580" s="406"/>
      <c r="DE1580" s="406"/>
      <c r="DF1580" s="406"/>
      <c r="DG1580" s="406"/>
      <c r="DH1580" s="406"/>
      <c r="DI1580" s="406"/>
      <c r="DJ1580" s="406"/>
      <c r="DK1580" s="406"/>
      <c r="DL1580" s="406"/>
      <c r="DM1580" s="406"/>
      <c r="DN1580" s="406"/>
      <c r="DO1580" s="406"/>
      <c r="DP1580" s="406"/>
      <c r="DQ1580" s="406"/>
      <c r="DR1580" s="406"/>
      <c r="DS1580" s="406"/>
      <c r="DT1580" s="406"/>
      <c r="DU1580" s="406"/>
      <c r="DV1580" s="406"/>
      <c r="DW1580" s="406"/>
      <c r="DX1580" s="406"/>
      <c r="DY1580" s="406"/>
      <c r="DZ1580" s="406"/>
      <c r="EA1580" s="406"/>
      <c r="EB1580" s="406"/>
      <c r="EC1580" s="406"/>
      <c r="ED1580" s="406"/>
      <c r="EE1580" s="406"/>
      <c r="EF1580" s="406"/>
      <c r="EG1580" s="406"/>
      <c r="EH1580" s="406"/>
      <c r="EI1580" s="406"/>
      <c r="EJ1580" s="406"/>
      <c r="EK1580" s="406"/>
      <c r="EL1580" s="406"/>
      <c r="EM1580" s="406"/>
      <c r="EN1580" s="406"/>
      <c r="EO1580" s="406"/>
      <c r="EP1580" s="406"/>
      <c r="EQ1580" s="406"/>
      <c r="ER1580" s="406"/>
      <c r="ES1580" s="406"/>
      <c r="ET1580" s="406"/>
      <c r="EU1580" s="406"/>
      <c r="EV1580" s="406"/>
      <c r="EW1580" s="406"/>
      <c r="EX1580" s="406"/>
      <c r="EY1580" s="406"/>
      <c r="EZ1580" s="406"/>
      <c r="FA1580" s="406"/>
      <c r="FB1580" s="406"/>
      <c r="FC1580" s="406"/>
      <c r="FD1580" s="406"/>
      <c r="FE1580" s="406"/>
      <c r="FF1580" s="406"/>
      <c r="FG1580" s="406"/>
      <c r="FH1580" s="406"/>
      <c r="FI1580" s="406"/>
      <c r="FJ1580" s="406"/>
      <c r="FK1580" s="406"/>
      <c r="FL1580" s="406"/>
      <c r="FM1580" s="406"/>
      <c r="FN1580" s="406"/>
      <c r="FO1580" s="406"/>
      <c r="FP1580" s="406"/>
      <c r="FQ1580" s="406"/>
      <c r="FR1580" s="406"/>
      <c r="FS1580" s="406"/>
      <c r="FT1580" s="406"/>
      <c r="FU1580" s="406"/>
      <c r="FV1580" s="406"/>
      <c r="FW1580" s="406"/>
      <c r="FX1580" s="406"/>
      <c r="FY1580" s="406"/>
      <c r="FZ1580" s="406"/>
      <c r="GA1580" s="406"/>
      <c r="GB1580" s="406"/>
      <c r="GC1580" s="406"/>
      <c r="GD1580" s="406"/>
      <c r="GE1580" s="406"/>
      <c r="GF1580" s="406"/>
      <c r="GG1580" s="406"/>
      <c r="GH1580" s="406"/>
      <c r="GI1580" s="406"/>
      <c r="GJ1580" s="406"/>
      <c r="GK1580" s="406"/>
      <c r="GL1580" s="406"/>
      <c r="GM1580" s="406"/>
      <c r="GN1580" s="406"/>
      <c r="GO1580" s="406"/>
      <c r="GP1580" s="406"/>
      <c r="GQ1580" s="406"/>
      <c r="GR1580" s="406"/>
      <c r="GS1580" s="406"/>
      <c r="GT1580" s="406"/>
      <c r="GU1580" s="406"/>
      <c r="GV1580" s="406"/>
      <c r="GW1580" s="406"/>
      <c r="GX1580" s="406"/>
      <c r="GY1580" s="406"/>
      <c r="GZ1580" s="406"/>
      <c r="HA1580" s="406"/>
      <c r="HB1580" s="406"/>
      <c r="HC1580" s="406"/>
      <c r="HD1580" s="406"/>
      <c r="HE1580" s="406"/>
      <c r="HF1580" s="406"/>
      <c r="HG1580" s="406"/>
      <c r="HH1580" s="406"/>
      <c r="HI1580" s="406"/>
      <c r="HJ1580" s="406"/>
      <c r="HK1580" s="406"/>
      <c r="HL1580" s="406"/>
      <c r="HM1580" s="406"/>
      <c r="HN1580" s="406"/>
      <c r="HO1580" s="406"/>
      <c r="HP1580" s="406"/>
      <c r="HQ1580" s="406"/>
      <c r="HR1580" s="406"/>
      <c r="HS1580" s="406"/>
      <c r="HT1580" s="406"/>
      <c r="HU1580" s="406"/>
      <c r="HV1580" s="406"/>
      <c r="HW1580" s="406"/>
      <c r="HX1580" s="406"/>
      <c r="HY1580" s="406"/>
      <c r="HZ1580" s="406"/>
      <c r="IA1580" s="406"/>
      <c r="IB1580" s="406"/>
      <c r="IC1580" s="406"/>
      <c r="ID1580" s="406"/>
      <c r="IE1580" s="406"/>
      <c r="IF1580" s="406"/>
      <c r="IG1580" s="406"/>
      <c r="IH1580" s="406"/>
      <c r="II1580" s="406"/>
      <c r="IJ1580" s="406"/>
    </row>
    <row r="1581" spans="1:8" s="3" customFormat="1" ht="19.5" customHeight="1">
      <c r="A1581" s="99">
        <v>1</v>
      </c>
      <c r="B1581" s="97" t="s">
        <v>10</v>
      </c>
      <c r="C1581" s="96" t="s">
        <v>1913</v>
      </c>
      <c r="D1581" s="96" t="s">
        <v>1946</v>
      </c>
      <c r="E1581" s="96" t="s">
        <v>1947</v>
      </c>
      <c r="F1581" s="96">
        <v>90</v>
      </c>
      <c r="G1581" s="96">
        <v>200</v>
      </c>
      <c r="H1581" s="51"/>
    </row>
    <row r="1582" spans="1:8" s="3" customFormat="1" ht="19.5" customHeight="1">
      <c r="A1582" s="99">
        <v>1</v>
      </c>
      <c r="B1582" s="97" t="s">
        <v>10</v>
      </c>
      <c r="C1582" s="96" t="s">
        <v>1913</v>
      </c>
      <c r="D1582" s="96" t="s">
        <v>1928</v>
      </c>
      <c r="E1582" s="96" t="s">
        <v>1948</v>
      </c>
      <c r="F1582" s="96">
        <v>90</v>
      </c>
      <c r="G1582" s="96">
        <v>200</v>
      </c>
      <c r="H1582" s="51"/>
    </row>
    <row r="1583" spans="1:8" s="3" customFormat="1" ht="19.5" customHeight="1">
      <c r="A1583" s="99">
        <v>2</v>
      </c>
      <c r="B1583" s="97" t="s">
        <v>10</v>
      </c>
      <c r="C1583" s="96" t="s">
        <v>1913</v>
      </c>
      <c r="D1583" s="96" t="s">
        <v>1928</v>
      </c>
      <c r="E1583" s="96" t="s">
        <v>1949</v>
      </c>
      <c r="F1583" s="96">
        <v>90</v>
      </c>
      <c r="G1583" s="96">
        <v>200</v>
      </c>
      <c r="H1583" s="51"/>
    </row>
    <row r="1584" spans="1:8" s="3" customFormat="1" ht="19.5" customHeight="1">
      <c r="A1584" s="99">
        <v>3</v>
      </c>
      <c r="B1584" s="97" t="s">
        <v>10</v>
      </c>
      <c r="C1584" s="96" t="s">
        <v>1913</v>
      </c>
      <c r="D1584" s="96" t="s">
        <v>1936</v>
      </c>
      <c r="E1584" s="96" t="s">
        <v>1950</v>
      </c>
      <c r="F1584" s="96">
        <v>90</v>
      </c>
      <c r="G1584" s="96">
        <v>200</v>
      </c>
      <c r="H1584" s="51"/>
    </row>
    <row r="1585" spans="1:8" s="3" customFormat="1" ht="19.5" customHeight="1">
      <c r="A1585" s="99">
        <v>3</v>
      </c>
      <c r="B1585" s="97" t="s">
        <v>10</v>
      </c>
      <c r="C1585" s="96" t="s">
        <v>1913</v>
      </c>
      <c r="D1585" s="96" t="s">
        <v>1951</v>
      </c>
      <c r="E1585" s="96" t="s">
        <v>1952</v>
      </c>
      <c r="F1585" s="96">
        <v>90</v>
      </c>
      <c r="G1585" s="96">
        <v>200</v>
      </c>
      <c r="H1585" s="51"/>
    </row>
    <row r="1586" spans="1:8" s="10" customFormat="1" ht="19.5" customHeight="1">
      <c r="A1586" s="99">
        <v>1</v>
      </c>
      <c r="B1586" s="97" t="s">
        <v>10</v>
      </c>
      <c r="C1586" s="96" t="s">
        <v>1913</v>
      </c>
      <c r="D1586" s="96" t="s">
        <v>1920</v>
      </c>
      <c r="E1586" s="96" t="s">
        <v>1953</v>
      </c>
      <c r="F1586" s="96">
        <v>90</v>
      </c>
      <c r="G1586" s="96">
        <v>200</v>
      </c>
      <c r="H1586" s="9"/>
    </row>
    <row r="1587" spans="1:8" s="10" customFormat="1" ht="19.5" customHeight="1">
      <c r="A1587" s="99">
        <v>2</v>
      </c>
      <c r="B1587" s="97" t="s">
        <v>10</v>
      </c>
      <c r="C1587" s="96" t="s">
        <v>1913</v>
      </c>
      <c r="D1587" s="96" t="s">
        <v>1914</v>
      </c>
      <c r="E1587" s="96" t="s">
        <v>1954</v>
      </c>
      <c r="F1587" s="96">
        <v>90</v>
      </c>
      <c r="G1587" s="96">
        <v>200</v>
      </c>
      <c r="H1587" s="9"/>
    </row>
    <row r="1588" spans="1:8" s="10" customFormat="1" ht="19.5" customHeight="1">
      <c r="A1588" s="99">
        <v>2</v>
      </c>
      <c r="B1588" s="97" t="s">
        <v>10</v>
      </c>
      <c r="C1588" s="96" t="s">
        <v>1913</v>
      </c>
      <c r="D1588" s="96" t="s">
        <v>1944</v>
      </c>
      <c r="E1588" s="96" t="s">
        <v>1955</v>
      </c>
      <c r="F1588" s="96">
        <v>90</v>
      </c>
      <c r="G1588" s="96">
        <v>200</v>
      </c>
      <c r="H1588" s="9"/>
    </row>
    <row r="1589" spans="1:8" s="11" customFormat="1" ht="19.5" customHeight="1">
      <c r="A1589" s="313">
        <v>6</v>
      </c>
      <c r="B1589" s="382" t="s">
        <v>10</v>
      </c>
      <c r="C1589" s="383" t="s">
        <v>1913</v>
      </c>
      <c r="D1589" s="384" t="s">
        <v>1930</v>
      </c>
      <c r="E1589" s="384" t="s">
        <v>1956</v>
      </c>
      <c r="F1589" s="384">
        <v>90</v>
      </c>
      <c r="G1589" s="96">
        <v>200</v>
      </c>
      <c r="H1589" s="8"/>
    </row>
    <row r="1590" spans="1:8" s="11" customFormat="1" ht="19.5" customHeight="1">
      <c r="A1590" s="313">
        <v>7</v>
      </c>
      <c r="B1590" s="382" t="s">
        <v>10</v>
      </c>
      <c r="C1590" s="383" t="s">
        <v>1913</v>
      </c>
      <c r="D1590" s="385" t="s">
        <v>1957</v>
      </c>
      <c r="E1590" s="385" t="s">
        <v>1958</v>
      </c>
      <c r="F1590" s="385">
        <v>90</v>
      </c>
      <c r="G1590" s="96">
        <v>200</v>
      </c>
      <c r="H1590" s="8"/>
    </row>
    <row r="1591" spans="1:8" s="11" customFormat="1" ht="19.5" customHeight="1">
      <c r="A1591" s="313">
        <v>8</v>
      </c>
      <c r="B1591" s="382" t="s">
        <v>10</v>
      </c>
      <c r="C1591" s="383" t="s">
        <v>1913</v>
      </c>
      <c r="D1591" s="385" t="s">
        <v>1957</v>
      </c>
      <c r="E1591" s="386" t="s">
        <v>1959</v>
      </c>
      <c r="F1591" s="385">
        <v>90</v>
      </c>
      <c r="G1591" s="96">
        <v>200</v>
      </c>
      <c r="H1591" s="8"/>
    </row>
    <row r="1592" spans="1:8" s="11" customFormat="1" ht="19.5" customHeight="1">
      <c r="A1592" s="99">
        <v>2</v>
      </c>
      <c r="B1592" s="387" t="s">
        <v>10</v>
      </c>
      <c r="C1592" s="388" t="s">
        <v>1913</v>
      </c>
      <c r="D1592" s="389" t="s">
        <v>1960</v>
      </c>
      <c r="E1592" s="389" t="s">
        <v>1961</v>
      </c>
      <c r="F1592" s="389">
        <v>90</v>
      </c>
      <c r="G1592" s="96">
        <v>200</v>
      </c>
      <c r="H1592" s="8"/>
    </row>
    <row r="1593" spans="1:8" s="11" customFormat="1" ht="19.5" customHeight="1">
      <c r="A1593" s="99">
        <v>3</v>
      </c>
      <c r="B1593" s="387" t="s">
        <v>10</v>
      </c>
      <c r="C1593" s="388" t="s">
        <v>1913</v>
      </c>
      <c r="D1593" s="389" t="s">
        <v>1942</v>
      </c>
      <c r="E1593" s="389" t="s">
        <v>1962</v>
      </c>
      <c r="F1593" s="389">
        <v>92</v>
      </c>
      <c r="G1593" s="96">
        <v>200</v>
      </c>
      <c r="H1593" s="8"/>
    </row>
    <row r="1594" spans="1:246" s="65" customFormat="1" ht="19.5" customHeight="1">
      <c r="A1594" s="99">
        <v>4</v>
      </c>
      <c r="B1594" s="387" t="s">
        <v>10</v>
      </c>
      <c r="C1594" s="388" t="s">
        <v>1913</v>
      </c>
      <c r="D1594" s="389" t="s">
        <v>1686</v>
      </c>
      <c r="E1594" s="389" t="s">
        <v>1963</v>
      </c>
      <c r="F1594" s="389">
        <v>90</v>
      </c>
      <c r="G1594" s="96">
        <v>200</v>
      </c>
      <c r="H1594" s="381"/>
      <c r="I1594" s="406"/>
      <c r="J1594" s="406"/>
      <c r="K1594" s="406"/>
      <c r="L1594" s="406"/>
      <c r="M1594" s="406"/>
      <c r="N1594" s="406"/>
      <c r="O1594" s="406"/>
      <c r="P1594" s="406"/>
      <c r="Q1594" s="406"/>
      <c r="R1594" s="406"/>
      <c r="S1594" s="406"/>
      <c r="T1594" s="406"/>
      <c r="U1594" s="406"/>
      <c r="V1594" s="406"/>
      <c r="W1594" s="406"/>
      <c r="X1594" s="406"/>
      <c r="Y1594" s="406"/>
      <c r="Z1594" s="406"/>
      <c r="AA1594" s="406"/>
      <c r="AB1594" s="406"/>
      <c r="AC1594" s="406"/>
      <c r="AD1594" s="406"/>
      <c r="AE1594" s="406"/>
      <c r="AF1594" s="406"/>
      <c r="AG1594" s="406"/>
      <c r="AH1594" s="406"/>
      <c r="AI1594" s="406"/>
      <c r="AJ1594" s="406"/>
      <c r="AK1594" s="406"/>
      <c r="AL1594" s="406"/>
      <c r="AM1594" s="406"/>
      <c r="AN1594" s="406"/>
      <c r="AO1594" s="406"/>
      <c r="AP1594" s="406"/>
      <c r="AQ1594" s="406"/>
      <c r="AR1594" s="406"/>
      <c r="AS1594" s="406"/>
      <c r="AT1594" s="406"/>
      <c r="AU1594" s="406"/>
      <c r="AV1594" s="406"/>
      <c r="AW1594" s="406"/>
      <c r="AX1594" s="406"/>
      <c r="AY1594" s="406"/>
      <c r="AZ1594" s="406"/>
      <c r="BA1594" s="406"/>
      <c r="BB1594" s="406"/>
      <c r="BC1594" s="406"/>
      <c r="BD1594" s="406"/>
      <c r="BE1594" s="406"/>
      <c r="BF1594" s="406"/>
      <c r="BG1594" s="406"/>
      <c r="BH1594" s="406"/>
      <c r="BI1594" s="406"/>
      <c r="BJ1594" s="406"/>
      <c r="BK1594" s="406"/>
      <c r="BL1594" s="406"/>
      <c r="BM1594" s="406"/>
      <c r="BN1594" s="406"/>
      <c r="BO1594" s="406"/>
      <c r="BP1594" s="406"/>
      <c r="BQ1594" s="406"/>
      <c r="BR1594" s="406"/>
      <c r="BS1594" s="406"/>
      <c r="BT1594" s="406"/>
      <c r="BU1594" s="406"/>
      <c r="BV1594" s="406"/>
      <c r="BW1594" s="406"/>
      <c r="BX1594" s="406"/>
      <c r="BY1594" s="406"/>
      <c r="BZ1594" s="406"/>
      <c r="CA1594" s="406"/>
      <c r="CB1594" s="406"/>
      <c r="CC1594" s="406"/>
      <c r="CD1594" s="406"/>
      <c r="CE1594" s="406"/>
      <c r="CF1594" s="406"/>
      <c r="CG1594" s="406"/>
      <c r="CH1594" s="406"/>
      <c r="CI1594" s="406"/>
      <c r="CJ1594" s="406"/>
      <c r="CK1594" s="406"/>
      <c r="CL1594" s="406"/>
      <c r="CM1594" s="406"/>
      <c r="CN1594" s="406"/>
      <c r="CO1594" s="406"/>
      <c r="CP1594" s="406"/>
      <c r="CQ1594" s="406"/>
      <c r="CR1594" s="406"/>
      <c r="CS1594" s="406"/>
      <c r="CT1594" s="406"/>
      <c r="CU1594" s="406"/>
      <c r="CV1594" s="406"/>
      <c r="CW1594" s="406"/>
      <c r="CX1594" s="406"/>
      <c r="CY1594" s="406"/>
      <c r="CZ1594" s="406"/>
      <c r="DA1594" s="406"/>
      <c r="DB1594" s="406"/>
      <c r="DC1594" s="406"/>
      <c r="DD1594" s="406"/>
      <c r="DE1594" s="406"/>
      <c r="DF1594" s="406"/>
      <c r="DG1594" s="406"/>
      <c r="DH1594" s="406"/>
      <c r="DI1594" s="406"/>
      <c r="DJ1594" s="406"/>
      <c r="DK1594" s="406"/>
      <c r="DL1594" s="406"/>
      <c r="DM1594" s="406"/>
      <c r="DN1594" s="406"/>
      <c r="DO1594" s="406"/>
      <c r="DP1594" s="406"/>
      <c r="DQ1594" s="406"/>
      <c r="DR1594" s="406"/>
      <c r="DS1594" s="406"/>
      <c r="DT1594" s="406"/>
      <c r="DU1594" s="406"/>
      <c r="DV1594" s="406"/>
      <c r="DW1594" s="406"/>
      <c r="DX1594" s="406"/>
      <c r="DY1594" s="406"/>
      <c r="DZ1594" s="406"/>
      <c r="EA1594" s="406"/>
      <c r="EB1594" s="406"/>
      <c r="EC1594" s="406"/>
      <c r="ED1594" s="406"/>
      <c r="EE1594" s="406"/>
      <c r="EF1594" s="406"/>
      <c r="EG1594" s="406"/>
      <c r="EH1594" s="406"/>
      <c r="EI1594" s="406"/>
      <c r="EJ1594" s="406"/>
      <c r="EK1594" s="406"/>
      <c r="EL1594" s="406"/>
      <c r="EM1594" s="406"/>
      <c r="EN1594" s="406"/>
      <c r="EO1594" s="406"/>
      <c r="EP1594" s="406"/>
      <c r="EQ1594" s="406"/>
      <c r="ER1594" s="406"/>
      <c r="ES1594" s="406"/>
      <c r="ET1594" s="406"/>
      <c r="EU1594" s="406"/>
      <c r="EV1594" s="406"/>
      <c r="EW1594" s="406"/>
      <c r="EX1594" s="406"/>
      <c r="EY1594" s="406"/>
      <c r="EZ1594" s="406"/>
      <c r="FA1594" s="406"/>
      <c r="FB1594" s="406"/>
      <c r="FC1594" s="406"/>
      <c r="FD1594" s="406"/>
      <c r="FE1594" s="406"/>
      <c r="FF1594" s="406"/>
      <c r="FG1594" s="406"/>
      <c r="FH1594" s="406"/>
      <c r="FI1594" s="406"/>
      <c r="FJ1594" s="406"/>
      <c r="FK1594" s="406"/>
      <c r="FL1594" s="406"/>
      <c r="FM1594" s="406"/>
      <c r="FN1594" s="406"/>
      <c r="FO1594" s="406"/>
      <c r="FP1594" s="406"/>
      <c r="FQ1594" s="406"/>
      <c r="FR1594" s="406"/>
      <c r="FS1594" s="406"/>
      <c r="FT1594" s="406"/>
      <c r="FU1594" s="406"/>
      <c r="FV1594" s="406"/>
      <c r="FW1594" s="406"/>
      <c r="FX1594" s="406"/>
      <c r="FY1594" s="406"/>
      <c r="FZ1594" s="406"/>
      <c r="GA1594" s="406"/>
      <c r="GB1594" s="406"/>
      <c r="GC1594" s="406"/>
      <c r="GD1594" s="406"/>
      <c r="GE1594" s="406"/>
      <c r="GF1594" s="406"/>
      <c r="GG1594" s="406"/>
      <c r="GH1594" s="406"/>
      <c r="GI1594" s="406"/>
      <c r="GJ1594" s="406"/>
      <c r="GK1594" s="406"/>
      <c r="GL1594" s="406"/>
      <c r="GM1594" s="406"/>
      <c r="GN1594" s="406"/>
      <c r="GO1594" s="406"/>
      <c r="GP1594" s="406"/>
      <c r="GQ1594" s="406"/>
      <c r="GR1594" s="406"/>
      <c r="GS1594" s="406"/>
      <c r="GT1594" s="406"/>
      <c r="GU1594" s="406"/>
      <c r="GV1594" s="406"/>
      <c r="GW1594" s="406"/>
      <c r="GX1594" s="406"/>
      <c r="GY1594" s="406"/>
      <c r="GZ1594" s="406"/>
      <c r="HA1594" s="406"/>
      <c r="HB1594" s="406"/>
      <c r="HC1594" s="406"/>
      <c r="HD1594" s="406"/>
      <c r="HE1594" s="406"/>
      <c r="HF1594" s="406"/>
      <c r="HG1594" s="406"/>
      <c r="HH1594" s="406"/>
      <c r="HI1594" s="406"/>
      <c r="HJ1594" s="406"/>
      <c r="HK1594" s="406"/>
      <c r="HL1594" s="406"/>
      <c r="HM1594" s="406"/>
      <c r="HN1594" s="406"/>
      <c r="HO1594" s="406"/>
      <c r="HP1594" s="406"/>
      <c r="HQ1594" s="406"/>
      <c r="HR1594" s="406"/>
      <c r="HS1594" s="406"/>
      <c r="HT1594" s="406"/>
      <c r="HU1594" s="406"/>
      <c r="HV1594" s="406"/>
      <c r="HW1594" s="406"/>
      <c r="HX1594" s="406"/>
      <c r="HY1594" s="406"/>
      <c r="HZ1594" s="406"/>
      <c r="IA1594" s="406"/>
      <c r="IB1594" s="406"/>
      <c r="IC1594" s="406"/>
      <c r="ID1594" s="406"/>
      <c r="IE1594" s="406"/>
      <c r="IF1594" s="406"/>
      <c r="IG1594" s="406"/>
      <c r="IH1594" s="406"/>
      <c r="II1594" s="406"/>
      <c r="IJ1594" s="406"/>
      <c r="IK1594" s="406"/>
      <c r="IL1594" s="406"/>
    </row>
    <row r="1595" spans="1:8" s="11" customFormat="1" ht="19.5" customHeight="1">
      <c r="A1595" s="96">
        <v>5</v>
      </c>
      <c r="B1595" s="387" t="s">
        <v>10</v>
      </c>
      <c r="C1595" s="388" t="s">
        <v>1913</v>
      </c>
      <c r="D1595" s="389" t="s">
        <v>1686</v>
      </c>
      <c r="E1595" s="389" t="s">
        <v>1964</v>
      </c>
      <c r="F1595" s="389">
        <v>90</v>
      </c>
      <c r="G1595" s="96">
        <v>200</v>
      </c>
      <c r="H1595" s="8"/>
    </row>
    <row r="1596" spans="1:8" s="11" customFormat="1" ht="19.5" customHeight="1">
      <c r="A1596" s="99">
        <v>1</v>
      </c>
      <c r="B1596" s="387" t="s">
        <v>10</v>
      </c>
      <c r="C1596" s="388" t="s">
        <v>1913</v>
      </c>
      <c r="D1596" s="389" t="s">
        <v>1686</v>
      </c>
      <c r="E1596" s="389" t="s">
        <v>1965</v>
      </c>
      <c r="F1596" s="389">
        <v>90</v>
      </c>
      <c r="G1596" s="390">
        <v>200</v>
      </c>
      <c r="H1596" s="8"/>
    </row>
    <row r="1597" spans="1:8" s="11" customFormat="1" ht="19.5" customHeight="1">
      <c r="A1597" s="99">
        <v>2</v>
      </c>
      <c r="B1597" s="387" t="s">
        <v>10</v>
      </c>
      <c r="C1597" s="388" t="s">
        <v>1913</v>
      </c>
      <c r="D1597" s="389" t="s">
        <v>1946</v>
      </c>
      <c r="E1597" s="389" t="s">
        <v>1966</v>
      </c>
      <c r="F1597" s="389">
        <v>90</v>
      </c>
      <c r="G1597" s="390">
        <v>400</v>
      </c>
      <c r="H1597" s="8"/>
    </row>
    <row r="1598" spans="1:8" s="11" customFormat="1" ht="19.5" customHeight="1">
      <c r="A1598" s="99">
        <v>2</v>
      </c>
      <c r="B1598" s="387" t="s">
        <v>10</v>
      </c>
      <c r="C1598" s="388" t="s">
        <v>1913</v>
      </c>
      <c r="D1598" s="389" t="s">
        <v>1920</v>
      </c>
      <c r="E1598" s="389" t="s">
        <v>1967</v>
      </c>
      <c r="F1598" s="389">
        <v>90</v>
      </c>
      <c r="G1598" s="390">
        <v>200</v>
      </c>
      <c r="H1598" s="8"/>
    </row>
    <row r="1599" spans="1:225" s="4" customFormat="1" ht="19.5" customHeight="1">
      <c r="A1599" s="278">
        <v>5</v>
      </c>
      <c r="B1599" s="105" t="s">
        <v>10</v>
      </c>
      <c r="C1599" s="105" t="s">
        <v>1968</v>
      </c>
      <c r="D1599" s="96" t="s">
        <v>1969</v>
      </c>
      <c r="E1599" s="96" t="s">
        <v>1970</v>
      </c>
      <c r="F1599" s="96">
        <v>94</v>
      </c>
      <c r="G1599" s="96">
        <v>200</v>
      </c>
      <c r="H1599" s="189"/>
      <c r="I1599" s="195"/>
      <c r="J1599" s="195"/>
      <c r="K1599" s="195"/>
      <c r="L1599" s="195"/>
      <c r="M1599" s="195"/>
      <c r="N1599" s="195"/>
      <c r="O1599" s="195"/>
      <c r="P1599" s="195"/>
      <c r="Q1599" s="195"/>
      <c r="R1599" s="195"/>
      <c r="S1599" s="195"/>
      <c r="T1599" s="195"/>
      <c r="U1599" s="195"/>
      <c r="V1599" s="195"/>
      <c r="W1599" s="195"/>
      <c r="X1599" s="195"/>
      <c r="Y1599" s="195"/>
      <c r="Z1599" s="195"/>
      <c r="AA1599" s="195"/>
      <c r="AB1599" s="195"/>
      <c r="AC1599" s="195"/>
      <c r="AD1599" s="195"/>
      <c r="AE1599" s="195"/>
      <c r="AF1599" s="195"/>
      <c r="AG1599" s="195"/>
      <c r="AH1599" s="195"/>
      <c r="AI1599" s="195"/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  <c r="AW1599" s="195"/>
      <c r="AX1599" s="195"/>
      <c r="AY1599" s="195"/>
      <c r="AZ1599" s="195"/>
      <c r="BA1599" s="195"/>
      <c r="BB1599" s="195"/>
      <c r="BC1599" s="195"/>
      <c r="BD1599" s="195"/>
      <c r="BE1599" s="195"/>
      <c r="BF1599" s="195"/>
      <c r="BG1599" s="195"/>
      <c r="BH1599" s="195"/>
      <c r="BI1599" s="195"/>
      <c r="BJ1599" s="195"/>
      <c r="BK1599" s="195"/>
      <c r="BL1599" s="195"/>
      <c r="BM1599" s="195"/>
      <c r="BN1599" s="195"/>
      <c r="BO1599" s="195"/>
      <c r="BP1599" s="195"/>
      <c r="BQ1599" s="195"/>
      <c r="BR1599" s="195"/>
      <c r="BS1599" s="195"/>
      <c r="BT1599" s="195"/>
      <c r="BU1599" s="195"/>
      <c r="BV1599" s="195"/>
      <c r="BW1599" s="195"/>
      <c r="BX1599" s="195"/>
      <c r="BY1599" s="195"/>
      <c r="BZ1599" s="195"/>
      <c r="CA1599" s="195"/>
      <c r="CB1599" s="195"/>
      <c r="CC1599" s="195"/>
      <c r="CD1599" s="195"/>
      <c r="CE1599" s="195"/>
      <c r="CF1599" s="195"/>
      <c r="CG1599" s="195"/>
      <c r="CH1599" s="195"/>
      <c r="CI1599" s="195"/>
      <c r="CJ1599" s="195"/>
      <c r="CK1599" s="195"/>
      <c r="CL1599" s="195"/>
      <c r="CM1599" s="195"/>
      <c r="CN1599" s="195"/>
      <c r="CO1599" s="195"/>
      <c r="CP1599" s="195"/>
      <c r="CQ1599" s="195"/>
      <c r="CR1599" s="195"/>
      <c r="CS1599" s="195"/>
      <c r="CT1599" s="195"/>
      <c r="CU1599" s="195"/>
      <c r="CV1599" s="195"/>
      <c r="CW1599" s="195"/>
      <c r="CX1599" s="195"/>
      <c r="CY1599" s="195"/>
      <c r="CZ1599" s="195"/>
      <c r="DA1599" s="195"/>
      <c r="DB1599" s="195"/>
      <c r="DC1599" s="195"/>
      <c r="DD1599" s="195"/>
      <c r="DE1599" s="195"/>
      <c r="DF1599" s="195"/>
      <c r="DG1599" s="195"/>
      <c r="DH1599" s="195"/>
      <c r="DI1599" s="195"/>
      <c r="DJ1599" s="195"/>
      <c r="DK1599" s="195"/>
      <c r="DL1599" s="195"/>
      <c r="DM1599" s="195"/>
      <c r="DN1599" s="195"/>
      <c r="DO1599" s="195"/>
      <c r="DP1599" s="195"/>
      <c r="DQ1599" s="195"/>
      <c r="DR1599" s="195"/>
      <c r="DS1599" s="195"/>
      <c r="DT1599" s="195"/>
      <c r="DU1599" s="195"/>
      <c r="DV1599" s="195"/>
      <c r="DW1599" s="195"/>
      <c r="DX1599" s="195"/>
      <c r="DY1599" s="195"/>
      <c r="DZ1599" s="195"/>
      <c r="EA1599" s="195"/>
      <c r="EB1599" s="195"/>
      <c r="EC1599" s="195"/>
      <c r="ED1599" s="195"/>
      <c r="EE1599" s="195"/>
      <c r="EF1599" s="195"/>
      <c r="EG1599" s="195"/>
      <c r="EH1599" s="195"/>
      <c r="EI1599" s="195"/>
      <c r="EJ1599" s="195"/>
      <c r="EK1599" s="195"/>
      <c r="EL1599" s="195"/>
      <c r="EM1599" s="195"/>
      <c r="EN1599" s="195"/>
      <c r="EO1599" s="195"/>
      <c r="EP1599" s="195"/>
      <c r="EQ1599" s="195"/>
      <c r="ER1599" s="195"/>
      <c r="ES1599" s="195"/>
      <c r="ET1599" s="195"/>
      <c r="EU1599" s="195"/>
      <c r="EV1599" s="195"/>
      <c r="EW1599" s="195"/>
      <c r="EX1599" s="195"/>
      <c r="EY1599" s="195"/>
      <c r="EZ1599" s="195"/>
      <c r="FA1599" s="195"/>
      <c r="FB1599" s="195"/>
      <c r="FC1599" s="195"/>
      <c r="FD1599" s="195"/>
      <c r="FE1599" s="195"/>
      <c r="FF1599" s="195"/>
      <c r="FG1599" s="195"/>
      <c r="FH1599" s="195"/>
      <c r="FI1599" s="195"/>
      <c r="FJ1599" s="195"/>
      <c r="FK1599" s="195"/>
      <c r="FL1599" s="195"/>
      <c r="FM1599" s="195"/>
      <c r="FN1599" s="195"/>
      <c r="FO1599" s="195"/>
      <c r="FP1599" s="195"/>
      <c r="FQ1599" s="195"/>
      <c r="FR1599" s="195"/>
      <c r="FS1599" s="195"/>
      <c r="FT1599" s="195"/>
      <c r="FU1599" s="195"/>
      <c r="FV1599" s="195"/>
      <c r="FW1599" s="195"/>
      <c r="FX1599" s="195"/>
      <c r="FY1599" s="195"/>
      <c r="FZ1599" s="195"/>
      <c r="GA1599" s="195"/>
      <c r="GB1599" s="195"/>
      <c r="GC1599" s="195"/>
      <c r="GD1599" s="195"/>
      <c r="GE1599" s="195"/>
      <c r="GF1599" s="195"/>
      <c r="GG1599" s="195"/>
      <c r="GH1599" s="195"/>
      <c r="GI1599" s="195"/>
      <c r="GJ1599" s="195"/>
      <c r="GK1599" s="195"/>
      <c r="GL1599" s="195"/>
      <c r="GM1599" s="195"/>
      <c r="GN1599" s="195"/>
      <c r="GO1599" s="195"/>
      <c r="GP1599" s="195"/>
      <c r="GQ1599" s="195"/>
      <c r="GR1599" s="195"/>
      <c r="GS1599" s="195"/>
      <c r="GT1599" s="195"/>
      <c r="GU1599" s="195"/>
      <c r="GV1599" s="195"/>
      <c r="GW1599" s="195"/>
      <c r="GX1599" s="195"/>
      <c r="GY1599" s="195"/>
      <c r="GZ1599" s="195"/>
      <c r="HA1599" s="195"/>
      <c r="HB1599" s="195"/>
      <c r="HC1599" s="195"/>
      <c r="HD1599" s="195"/>
      <c r="HE1599" s="195"/>
      <c r="HF1599" s="195"/>
      <c r="HG1599" s="195"/>
      <c r="HH1599" s="195"/>
      <c r="HI1599" s="195"/>
      <c r="HJ1599" s="195"/>
      <c r="HK1599" s="195"/>
      <c r="HL1599" s="195"/>
      <c r="HM1599" s="195"/>
      <c r="HN1599" s="195"/>
      <c r="HO1599" s="195"/>
      <c r="HP1599" s="195"/>
      <c r="HQ1599" s="195"/>
    </row>
    <row r="1600" spans="1:225" s="4" customFormat="1" ht="19.5" customHeight="1">
      <c r="A1600" s="278">
        <v>9</v>
      </c>
      <c r="B1600" s="105" t="s">
        <v>10</v>
      </c>
      <c r="C1600" s="105" t="s">
        <v>1968</v>
      </c>
      <c r="D1600" s="96" t="s">
        <v>1971</v>
      </c>
      <c r="E1600" s="96" t="s">
        <v>1972</v>
      </c>
      <c r="F1600" s="96">
        <v>92</v>
      </c>
      <c r="G1600" s="96">
        <v>200</v>
      </c>
      <c r="H1600" s="189"/>
      <c r="I1600" s="195"/>
      <c r="J1600" s="195"/>
      <c r="K1600" s="195"/>
      <c r="L1600" s="195"/>
      <c r="M1600" s="195"/>
      <c r="N1600" s="195"/>
      <c r="O1600" s="195"/>
      <c r="P1600" s="195"/>
      <c r="Q1600" s="195"/>
      <c r="R1600" s="195"/>
      <c r="S1600" s="195"/>
      <c r="T1600" s="195"/>
      <c r="U1600" s="195"/>
      <c r="V1600" s="195"/>
      <c r="W1600" s="195"/>
      <c r="X1600" s="195"/>
      <c r="Y1600" s="195"/>
      <c r="Z1600" s="195"/>
      <c r="AA1600" s="195"/>
      <c r="AB1600" s="195"/>
      <c r="AC1600" s="195"/>
      <c r="AD1600" s="195"/>
      <c r="AE1600" s="195"/>
      <c r="AF1600" s="195"/>
      <c r="AG1600" s="195"/>
      <c r="AH1600" s="195"/>
      <c r="AI1600" s="195"/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  <c r="AW1600" s="195"/>
      <c r="AX1600" s="195"/>
      <c r="AY1600" s="195"/>
      <c r="AZ1600" s="195"/>
      <c r="BA1600" s="195"/>
      <c r="BB1600" s="195"/>
      <c r="BC1600" s="195"/>
      <c r="BD1600" s="195"/>
      <c r="BE1600" s="195"/>
      <c r="BF1600" s="195"/>
      <c r="BG1600" s="195"/>
      <c r="BH1600" s="195"/>
      <c r="BI1600" s="195"/>
      <c r="BJ1600" s="195"/>
      <c r="BK1600" s="195"/>
      <c r="BL1600" s="195"/>
      <c r="BM1600" s="195"/>
      <c r="BN1600" s="195"/>
      <c r="BO1600" s="195"/>
      <c r="BP1600" s="195"/>
      <c r="BQ1600" s="195"/>
      <c r="BR1600" s="195"/>
      <c r="BS1600" s="195"/>
      <c r="BT1600" s="195"/>
      <c r="BU1600" s="195"/>
      <c r="BV1600" s="195"/>
      <c r="BW1600" s="195"/>
      <c r="BX1600" s="195"/>
      <c r="BY1600" s="195"/>
      <c r="BZ1600" s="195"/>
      <c r="CA1600" s="195"/>
      <c r="CB1600" s="195"/>
      <c r="CC1600" s="195"/>
      <c r="CD1600" s="195"/>
      <c r="CE1600" s="195"/>
      <c r="CF1600" s="195"/>
      <c r="CG1600" s="195"/>
      <c r="CH1600" s="195"/>
      <c r="CI1600" s="195"/>
      <c r="CJ1600" s="195"/>
      <c r="CK1600" s="195"/>
      <c r="CL1600" s="195"/>
      <c r="CM1600" s="195"/>
      <c r="CN1600" s="195"/>
      <c r="CO1600" s="195"/>
      <c r="CP1600" s="195"/>
      <c r="CQ1600" s="195"/>
      <c r="CR1600" s="195"/>
      <c r="CS1600" s="195"/>
      <c r="CT1600" s="195"/>
      <c r="CU1600" s="195"/>
      <c r="CV1600" s="195"/>
      <c r="CW1600" s="195"/>
      <c r="CX1600" s="195"/>
      <c r="CY1600" s="195"/>
      <c r="CZ1600" s="195"/>
      <c r="DA1600" s="195"/>
      <c r="DB1600" s="195"/>
      <c r="DC1600" s="195"/>
      <c r="DD1600" s="195"/>
      <c r="DE1600" s="195"/>
      <c r="DF1600" s="195"/>
      <c r="DG1600" s="195"/>
      <c r="DH1600" s="195"/>
      <c r="DI1600" s="195"/>
      <c r="DJ1600" s="195"/>
      <c r="DK1600" s="195"/>
      <c r="DL1600" s="195"/>
      <c r="DM1600" s="195"/>
      <c r="DN1600" s="195"/>
      <c r="DO1600" s="195"/>
      <c r="DP1600" s="195"/>
      <c r="DQ1600" s="195"/>
      <c r="DR1600" s="195"/>
      <c r="DS1600" s="195"/>
      <c r="DT1600" s="195"/>
      <c r="DU1600" s="195"/>
      <c r="DV1600" s="195"/>
      <c r="DW1600" s="195"/>
      <c r="DX1600" s="195"/>
      <c r="DY1600" s="195"/>
      <c r="DZ1600" s="195"/>
      <c r="EA1600" s="195"/>
      <c r="EB1600" s="195"/>
      <c r="EC1600" s="195"/>
      <c r="ED1600" s="195"/>
      <c r="EE1600" s="195"/>
      <c r="EF1600" s="195"/>
      <c r="EG1600" s="195"/>
      <c r="EH1600" s="195"/>
      <c r="EI1600" s="195"/>
      <c r="EJ1600" s="195"/>
      <c r="EK1600" s="195"/>
      <c r="EL1600" s="195"/>
      <c r="EM1600" s="195"/>
      <c r="EN1600" s="195"/>
      <c r="EO1600" s="195"/>
      <c r="EP1600" s="195"/>
      <c r="EQ1600" s="195"/>
      <c r="ER1600" s="195"/>
      <c r="ES1600" s="195"/>
      <c r="ET1600" s="195"/>
      <c r="EU1600" s="195"/>
      <c r="EV1600" s="195"/>
      <c r="EW1600" s="195"/>
      <c r="EX1600" s="195"/>
      <c r="EY1600" s="195"/>
      <c r="EZ1600" s="195"/>
      <c r="FA1600" s="195"/>
      <c r="FB1600" s="195"/>
      <c r="FC1600" s="195"/>
      <c r="FD1600" s="195"/>
      <c r="FE1600" s="195"/>
      <c r="FF1600" s="195"/>
      <c r="FG1600" s="195"/>
      <c r="FH1600" s="195"/>
      <c r="FI1600" s="195"/>
      <c r="FJ1600" s="195"/>
      <c r="FK1600" s="195"/>
      <c r="FL1600" s="195"/>
      <c r="FM1600" s="195"/>
      <c r="FN1600" s="195"/>
      <c r="FO1600" s="195"/>
      <c r="FP1600" s="195"/>
      <c r="FQ1600" s="195"/>
      <c r="FR1600" s="195"/>
      <c r="FS1600" s="195"/>
      <c r="FT1600" s="195"/>
      <c r="FU1600" s="195"/>
      <c r="FV1600" s="195"/>
      <c r="FW1600" s="195"/>
      <c r="FX1600" s="195"/>
      <c r="FY1600" s="195"/>
      <c r="FZ1600" s="195"/>
      <c r="GA1600" s="195"/>
      <c r="GB1600" s="195"/>
      <c r="GC1600" s="195"/>
      <c r="GD1600" s="195"/>
      <c r="GE1600" s="195"/>
      <c r="GF1600" s="195"/>
      <c r="GG1600" s="195"/>
      <c r="GH1600" s="195"/>
      <c r="GI1600" s="195"/>
      <c r="GJ1600" s="195"/>
      <c r="GK1600" s="195"/>
      <c r="GL1600" s="195"/>
      <c r="GM1600" s="195"/>
      <c r="GN1600" s="195"/>
      <c r="GO1600" s="195"/>
      <c r="GP1600" s="195"/>
      <c r="GQ1600" s="195"/>
      <c r="GR1600" s="195"/>
      <c r="GS1600" s="195"/>
      <c r="GT1600" s="195"/>
      <c r="GU1600" s="195"/>
      <c r="GV1600" s="195"/>
      <c r="GW1600" s="195"/>
      <c r="GX1600" s="195"/>
      <c r="GY1600" s="195"/>
      <c r="GZ1600" s="195"/>
      <c r="HA1600" s="195"/>
      <c r="HB1600" s="195"/>
      <c r="HC1600" s="195"/>
      <c r="HD1600" s="195"/>
      <c r="HE1600" s="195"/>
      <c r="HF1600" s="195"/>
      <c r="HG1600" s="195"/>
      <c r="HH1600" s="195"/>
      <c r="HI1600" s="195"/>
      <c r="HJ1600" s="195"/>
      <c r="HK1600" s="195"/>
      <c r="HL1600" s="195"/>
      <c r="HM1600" s="195"/>
      <c r="HN1600" s="195"/>
      <c r="HO1600" s="195"/>
      <c r="HP1600" s="195"/>
      <c r="HQ1600" s="195"/>
    </row>
    <row r="1601" spans="1:225" s="4" customFormat="1" ht="19.5" customHeight="1">
      <c r="A1601" s="278">
        <v>11</v>
      </c>
      <c r="B1601" s="105" t="s">
        <v>10</v>
      </c>
      <c r="C1601" s="105" t="s">
        <v>1968</v>
      </c>
      <c r="D1601" s="96" t="s">
        <v>1973</v>
      </c>
      <c r="E1601" s="96" t="s">
        <v>1974</v>
      </c>
      <c r="F1601" s="96">
        <v>91</v>
      </c>
      <c r="G1601" s="96">
        <v>200</v>
      </c>
      <c r="H1601" s="189"/>
      <c r="I1601" s="195"/>
      <c r="J1601" s="195"/>
      <c r="K1601" s="195"/>
      <c r="L1601" s="195"/>
      <c r="M1601" s="195"/>
      <c r="N1601" s="195"/>
      <c r="O1601" s="195"/>
      <c r="P1601" s="195"/>
      <c r="Q1601" s="195"/>
      <c r="R1601" s="195"/>
      <c r="S1601" s="195"/>
      <c r="T1601" s="195"/>
      <c r="U1601" s="195"/>
      <c r="V1601" s="195"/>
      <c r="W1601" s="195"/>
      <c r="X1601" s="195"/>
      <c r="Y1601" s="195"/>
      <c r="Z1601" s="195"/>
      <c r="AA1601" s="195"/>
      <c r="AB1601" s="195"/>
      <c r="AC1601" s="195"/>
      <c r="AD1601" s="195"/>
      <c r="AE1601" s="195"/>
      <c r="AF1601" s="195"/>
      <c r="AG1601" s="195"/>
      <c r="AH1601" s="195"/>
      <c r="AI1601" s="195"/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  <c r="AW1601" s="195"/>
      <c r="AX1601" s="195"/>
      <c r="AY1601" s="195"/>
      <c r="AZ1601" s="195"/>
      <c r="BA1601" s="195"/>
      <c r="BB1601" s="195"/>
      <c r="BC1601" s="195"/>
      <c r="BD1601" s="195"/>
      <c r="BE1601" s="195"/>
      <c r="BF1601" s="195"/>
      <c r="BG1601" s="195"/>
      <c r="BH1601" s="195"/>
      <c r="BI1601" s="195"/>
      <c r="BJ1601" s="195"/>
      <c r="BK1601" s="195"/>
      <c r="BL1601" s="195"/>
      <c r="BM1601" s="195"/>
      <c r="BN1601" s="195"/>
      <c r="BO1601" s="195"/>
      <c r="BP1601" s="195"/>
      <c r="BQ1601" s="195"/>
      <c r="BR1601" s="195"/>
      <c r="BS1601" s="195"/>
      <c r="BT1601" s="195"/>
      <c r="BU1601" s="195"/>
      <c r="BV1601" s="195"/>
      <c r="BW1601" s="195"/>
      <c r="BX1601" s="195"/>
      <c r="BY1601" s="195"/>
      <c r="BZ1601" s="195"/>
      <c r="CA1601" s="195"/>
      <c r="CB1601" s="195"/>
      <c r="CC1601" s="195"/>
      <c r="CD1601" s="195"/>
      <c r="CE1601" s="195"/>
      <c r="CF1601" s="195"/>
      <c r="CG1601" s="195"/>
      <c r="CH1601" s="195"/>
      <c r="CI1601" s="195"/>
      <c r="CJ1601" s="195"/>
      <c r="CK1601" s="195"/>
      <c r="CL1601" s="195"/>
      <c r="CM1601" s="195"/>
      <c r="CN1601" s="195"/>
      <c r="CO1601" s="195"/>
      <c r="CP1601" s="195"/>
      <c r="CQ1601" s="195"/>
      <c r="CR1601" s="195"/>
      <c r="CS1601" s="195"/>
      <c r="CT1601" s="195"/>
      <c r="CU1601" s="195"/>
      <c r="CV1601" s="195"/>
      <c r="CW1601" s="195"/>
      <c r="CX1601" s="195"/>
      <c r="CY1601" s="195"/>
      <c r="CZ1601" s="195"/>
      <c r="DA1601" s="195"/>
      <c r="DB1601" s="195"/>
      <c r="DC1601" s="195"/>
      <c r="DD1601" s="195"/>
      <c r="DE1601" s="195"/>
      <c r="DF1601" s="195"/>
      <c r="DG1601" s="195"/>
      <c r="DH1601" s="195"/>
      <c r="DI1601" s="195"/>
      <c r="DJ1601" s="195"/>
      <c r="DK1601" s="195"/>
      <c r="DL1601" s="195"/>
      <c r="DM1601" s="195"/>
      <c r="DN1601" s="195"/>
      <c r="DO1601" s="195"/>
      <c r="DP1601" s="195"/>
      <c r="DQ1601" s="195"/>
      <c r="DR1601" s="195"/>
      <c r="DS1601" s="195"/>
      <c r="DT1601" s="195"/>
      <c r="DU1601" s="195"/>
      <c r="DV1601" s="195"/>
      <c r="DW1601" s="195"/>
      <c r="DX1601" s="195"/>
      <c r="DY1601" s="195"/>
      <c r="DZ1601" s="195"/>
      <c r="EA1601" s="195"/>
      <c r="EB1601" s="195"/>
      <c r="EC1601" s="195"/>
      <c r="ED1601" s="195"/>
      <c r="EE1601" s="195"/>
      <c r="EF1601" s="195"/>
      <c r="EG1601" s="195"/>
      <c r="EH1601" s="195"/>
      <c r="EI1601" s="195"/>
      <c r="EJ1601" s="195"/>
      <c r="EK1601" s="195"/>
      <c r="EL1601" s="195"/>
      <c r="EM1601" s="195"/>
      <c r="EN1601" s="195"/>
      <c r="EO1601" s="195"/>
      <c r="EP1601" s="195"/>
      <c r="EQ1601" s="195"/>
      <c r="ER1601" s="195"/>
      <c r="ES1601" s="195"/>
      <c r="ET1601" s="195"/>
      <c r="EU1601" s="195"/>
      <c r="EV1601" s="195"/>
      <c r="EW1601" s="195"/>
      <c r="EX1601" s="195"/>
      <c r="EY1601" s="195"/>
      <c r="EZ1601" s="195"/>
      <c r="FA1601" s="195"/>
      <c r="FB1601" s="195"/>
      <c r="FC1601" s="195"/>
      <c r="FD1601" s="195"/>
      <c r="FE1601" s="195"/>
      <c r="FF1601" s="195"/>
      <c r="FG1601" s="195"/>
      <c r="FH1601" s="195"/>
      <c r="FI1601" s="195"/>
      <c r="FJ1601" s="195"/>
      <c r="FK1601" s="195"/>
      <c r="FL1601" s="195"/>
      <c r="FM1601" s="195"/>
      <c r="FN1601" s="195"/>
      <c r="FO1601" s="195"/>
      <c r="FP1601" s="195"/>
      <c r="FQ1601" s="195"/>
      <c r="FR1601" s="195"/>
      <c r="FS1601" s="195"/>
      <c r="FT1601" s="195"/>
      <c r="FU1601" s="195"/>
      <c r="FV1601" s="195"/>
      <c r="FW1601" s="195"/>
      <c r="FX1601" s="195"/>
      <c r="FY1601" s="195"/>
      <c r="FZ1601" s="195"/>
      <c r="GA1601" s="195"/>
      <c r="GB1601" s="195"/>
      <c r="GC1601" s="195"/>
      <c r="GD1601" s="195"/>
      <c r="GE1601" s="195"/>
      <c r="GF1601" s="195"/>
      <c r="GG1601" s="195"/>
      <c r="GH1601" s="195"/>
      <c r="GI1601" s="195"/>
      <c r="GJ1601" s="195"/>
      <c r="GK1601" s="195"/>
      <c r="GL1601" s="195"/>
      <c r="GM1601" s="195"/>
      <c r="GN1601" s="195"/>
      <c r="GO1601" s="195"/>
      <c r="GP1601" s="195"/>
      <c r="GQ1601" s="195"/>
      <c r="GR1601" s="195"/>
      <c r="GS1601" s="195"/>
      <c r="GT1601" s="195"/>
      <c r="GU1601" s="195"/>
      <c r="GV1601" s="195"/>
      <c r="GW1601" s="195"/>
      <c r="GX1601" s="195"/>
      <c r="GY1601" s="195"/>
      <c r="GZ1601" s="195"/>
      <c r="HA1601" s="195"/>
      <c r="HB1601" s="195"/>
      <c r="HC1601" s="195"/>
      <c r="HD1601" s="195"/>
      <c r="HE1601" s="195"/>
      <c r="HF1601" s="195"/>
      <c r="HG1601" s="195"/>
      <c r="HH1601" s="195"/>
      <c r="HI1601" s="195"/>
      <c r="HJ1601" s="195"/>
      <c r="HK1601" s="195"/>
      <c r="HL1601" s="195"/>
      <c r="HM1601" s="195"/>
      <c r="HN1601" s="195"/>
      <c r="HO1601" s="195"/>
      <c r="HP1601" s="195"/>
      <c r="HQ1601" s="195"/>
    </row>
    <row r="1602" spans="1:225" s="4" customFormat="1" ht="19.5" customHeight="1">
      <c r="A1602" s="278">
        <v>14</v>
      </c>
      <c r="B1602" s="105" t="s">
        <v>10</v>
      </c>
      <c r="C1602" s="105" t="s">
        <v>1968</v>
      </c>
      <c r="D1602" s="96" t="s">
        <v>1975</v>
      </c>
      <c r="E1602" s="96" t="s">
        <v>1976</v>
      </c>
      <c r="F1602" s="96">
        <v>91</v>
      </c>
      <c r="G1602" s="96">
        <v>200</v>
      </c>
      <c r="H1602" s="189"/>
      <c r="I1602" s="195"/>
      <c r="J1602" s="195"/>
      <c r="K1602" s="195"/>
      <c r="L1602" s="195"/>
      <c r="M1602" s="195"/>
      <c r="N1602" s="195"/>
      <c r="O1602" s="195"/>
      <c r="P1602" s="195"/>
      <c r="Q1602" s="195"/>
      <c r="R1602" s="195"/>
      <c r="S1602" s="195"/>
      <c r="T1602" s="195"/>
      <c r="U1602" s="195"/>
      <c r="V1602" s="195"/>
      <c r="W1602" s="195"/>
      <c r="X1602" s="195"/>
      <c r="Y1602" s="195"/>
      <c r="Z1602" s="195"/>
      <c r="AA1602" s="195"/>
      <c r="AB1602" s="195"/>
      <c r="AC1602" s="195"/>
      <c r="AD1602" s="195"/>
      <c r="AE1602" s="195"/>
      <c r="AF1602" s="195"/>
      <c r="AG1602" s="195"/>
      <c r="AH1602" s="195"/>
      <c r="AI1602" s="195"/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  <c r="AW1602" s="195"/>
      <c r="AX1602" s="195"/>
      <c r="AY1602" s="195"/>
      <c r="AZ1602" s="195"/>
      <c r="BA1602" s="195"/>
      <c r="BB1602" s="195"/>
      <c r="BC1602" s="195"/>
      <c r="BD1602" s="195"/>
      <c r="BE1602" s="195"/>
      <c r="BF1602" s="195"/>
      <c r="BG1602" s="195"/>
      <c r="BH1602" s="195"/>
      <c r="BI1602" s="195"/>
      <c r="BJ1602" s="195"/>
      <c r="BK1602" s="195"/>
      <c r="BL1602" s="195"/>
      <c r="BM1602" s="195"/>
      <c r="BN1602" s="195"/>
      <c r="BO1602" s="195"/>
      <c r="BP1602" s="195"/>
      <c r="BQ1602" s="195"/>
      <c r="BR1602" s="195"/>
      <c r="BS1602" s="195"/>
      <c r="BT1602" s="195"/>
      <c r="BU1602" s="195"/>
      <c r="BV1602" s="195"/>
      <c r="BW1602" s="195"/>
      <c r="BX1602" s="195"/>
      <c r="BY1602" s="195"/>
      <c r="BZ1602" s="195"/>
      <c r="CA1602" s="195"/>
      <c r="CB1602" s="195"/>
      <c r="CC1602" s="195"/>
      <c r="CD1602" s="195"/>
      <c r="CE1602" s="195"/>
      <c r="CF1602" s="195"/>
      <c r="CG1602" s="195"/>
      <c r="CH1602" s="195"/>
      <c r="CI1602" s="195"/>
      <c r="CJ1602" s="195"/>
      <c r="CK1602" s="195"/>
      <c r="CL1602" s="195"/>
      <c r="CM1602" s="195"/>
      <c r="CN1602" s="195"/>
      <c r="CO1602" s="195"/>
      <c r="CP1602" s="195"/>
      <c r="CQ1602" s="195"/>
      <c r="CR1602" s="195"/>
      <c r="CS1602" s="195"/>
      <c r="CT1602" s="195"/>
      <c r="CU1602" s="195"/>
      <c r="CV1602" s="195"/>
      <c r="CW1602" s="195"/>
      <c r="CX1602" s="195"/>
      <c r="CY1602" s="195"/>
      <c r="CZ1602" s="195"/>
      <c r="DA1602" s="195"/>
      <c r="DB1602" s="195"/>
      <c r="DC1602" s="195"/>
      <c r="DD1602" s="195"/>
      <c r="DE1602" s="195"/>
      <c r="DF1602" s="195"/>
      <c r="DG1602" s="195"/>
      <c r="DH1602" s="195"/>
      <c r="DI1602" s="195"/>
      <c r="DJ1602" s="195"/>
      <c r="DK1602" s="195"/>
      <c r="DL1602" s="195"/>
      <c r="DM1602" s="195"/>
      <c r="DN1602" s="195"/>
      <c r="DO1602" s="195"/>
      <c r="DP1602" s="195"/>
      <c r="DQ1602" s="195"/>
      <c r="DR1602" s="195"/>
      <c r="DS1602" s="195"/>
      <c r="DT1602" s="195"/>
      <c r="DU1602" s="195"/>
      <c r="DV1602" s="195"/>
      <c r="DW1602" s="195"/>
      <c r="DX1602" s="195"/>
      <c r="DY1602" s="195"/>
      <c r="DZ1602" s="195"/>
      <c r="EA1602" s="195"/>
      <c r="EB1602" s="195"/>
      <c r="EC1602" s="195"/>
      <c r="ED1602" s="195"/>
      <c r="EE1602" s="195"/>
      <c r="EF1602" s="195"/>
      <c r="EG1602" s="195"/>
      <c r="EH1602" s="195"/>
      <c r="EI1602" s="195"/>
      <c r="EJ1602" s="195"/>
      <c r="EK1602" s="195"/>
      <c r="EL1602" s="195"/>
      <c r="EM1602" s="195"/>
      <c r="EN1602" s="195"/>
      <c r="EO1602" s="195"/>
      <c r="EP1602" s="195"/>
      <c r="EQ1602" s="195"/>
      <c r="ER1602" s="195"/>
      <c r="ES1602" s="195"/>
      <c r="ET1602" s="195"/>
      <c r="EU1602" s="195"/>
      <c r="EV1602" s="195"/>
      <c r="EW1602" s="195"/>
      <c r="EX1602" s="195"/>
      <c r="EY1602" s="195"/>
      <c r="EZ1602" s="195"/>
      <c r="FA1602" s="195"/>
      <c r="FB1602" s="195"/>
      <c r="FC1602" s="195"/>
      <c r="FD1602" s="195"/>
      <c r="FE1602" s="195"/>
      <c r="FF1602" s="195"/>
      <c r="FG1602" s="195"/>
      <c r="FH1602" s="195"/>
      <c r="FI1602" s="195"/>
      <c r="FJ1602" s="195"/>
      <c r="FK1602" s="195"/>
      <c r="FL1602" s="195"/>
      <c r="FM1602" s="195"/>
      <c r="FN1602" s="195"/>
      <c r="FO1602" s="195"/>
      <c r="FP1602" s="195"/>
      <c r="FQ1602" s="195"/>
      <c r="FR1602" s="195"/>
      <c r="FS1602" s="195"/>
      <c r="FT1602" s="195"/>
      <c r="FU1602" s="195"/>
      <c r="FV1602" s="195"/>
      <c r="FW1602" s="195"/>
      <c r="FX1602" s="195"/>
      <c r="FY1602" s="195"/>
      <c r="FZ1602" s="195"/>
      <c r="GA1602" s="195"/>
      <c r="GB1602" s="195"/>
      <c r="GC1602" s="195"/>
      <c r="GD1602" s="195"/>
      <c r="GE1602" s="195"/>
      <c r="GF1602" s="195"/>
      <c r="GG1602" s="195"/>
      <c r="GH1602" s="195"/>
      <c r="GI1602" s="195"/>
      <c r="GJ1602" s="195"/>
      <c r="GK1602" s="195"/>
      <c r="GL1602" s="195"/>
      <c r="GM1602" s="195"/>
      <c r="GN1602" s="195"/>
      <c r="GO1602" s="195"/>
      <c r="GP1602" s="195"/>
      <c r="GQ1602" s="195"/>
      <c r="GR1602" s="195"/>
      <c r="GS1602" s="195"/>
      <c r="GT1602" s="195"/>
      <c r="GU1602" s="195"/>
      <c r="GV1602" s="195"/>
      <c r="GW1602" s="195"/>
      <c r="GX1602" s="195"/>
      <c r="GY1602" s="195"/>
      <c r="GZ1602" s="195"/>
      <c r="HA1602" s="195"/>
      <c r="HB1602" s="195"/>
      <c r="HC1602" s="195"/>
      <c r="HD1602" s="195"/>
      <c r="HE1602" s="195"/>
      <c r="HF1602" s="195"/>
      <c r="HG1602" s="195"/>
      <c r="HH1602" s="195"/>
      <c r="HI1602" s="195"/>
      <c r="HJ1602" s="195"/>
      <c r="HK1602" s="195"/>
      <c r="HL1602" s="195"/>
      <c r="HM1602" s="195"/>
      <c r="HN1602" s="195"/>
      <c r="HO1602" s="195"/>
      <c r="HP1602" s="195"/>
      <c r="HQ1602" s="195"/>
    </row>
    <row r="1603" spans="1:230" s="4" customFormat="1" ht="19.5" customHeight="1">
      <c r="A1603" s="278">
        <v>15</v>
      </c>
      <c r="B1603" s="105" t="s">
        <v>10</v>
      </c>
      <c r="C1603" s="105" t="s">
        <v>1968</v>
      </c>
      <c r="D1603" s="96" t="s">
        <v>1977</v>
      </c>
      <c r="E1603" s="292" t="s">
        <v>1978</v>
      </c>
      <c r="F1603" s="96">
        <v>91</v>
      </c>
      <c r="G1603" s="96">
        <v>200</v>
      </c>
      <c r="H1603" s="189"/>
      <c r="I1603" s="195"/>
      <c r="J1603" s="195"/>
      <c r="K1603" s="195"/>
      <c r="L1603" s="195"/>
      <c r="M1603" s="195"/>
      <c r="N1603" s="195"/>
      <c r="O1603" s="195"/>
      <c r="P1603" s="195"/>
      <c r="Q1603" s="195"/>
      <c r="R1603" s="195"/>
      <c r="S1603" s="195"/>
      <c r="T1603" s="195"/>
      <c r="U1603" s="195"/>
      <c r="V1603" s="195"/>
      <c r="W1603" s="195"/>
      <c r="X1603" s="195"/>
      <c r="Y1603" s="195"/>
      <c r="Z1603" s="195"/>
      <c r="AA1603" s="195"/>
      <c r="AB1603" s="195"/>
      <c r="AC1603" s="195"/>
      <c r="AD1603" s="195"/>
      <c r="AE1603" s="195"/>
      <c r="AF1603" s="195"/>
      <c r="AG1603" s="195"/>
      <c r="AH1603" s="195"/>
      <c r="AI1603" s="195"/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  <c r="AW1603" s="195"/>
      <c r="AX1603" s="195"/>
      <c r="AY1603" s="195"/>
      <c r="AZ1603" s="195"/>
      <c r="BA1603" s="195"/>
      <c r="BB1603" s="195"/>
      <c r="BC1603" s="195"/>
      <c r="BD1603" s="195"/>
      <c r="BE1603" s="195"/>
      <c r="BF1603" s="195"/>
      <c r="BG1603" s="195"/>
      <c r="BH1603" s="195"/>
      <c r="BI1603" s="195"/>
      <c r="BJ1603" s="195"/>
      <c r="BK1603" s="195"/>
      <c r="BL1603" s="195"/>
      <c r="BM1603" s="195"/>
      <c r="BN1603" s="195"/>
      <c r="BO1603" s="195"/>
      <c r="BP1603" s="195"/>
      <c r="BQ1603" s="195"/>
      <c r="BR1603" s="195"/>
      <c r="BS1603" s="195"/>
      <c r="BT1603" s="195"/>
      <c r="BU1603" s="195"/>
      <c r="BV1603" s="195"/>
      <c r="BW1603" s="195"/>
      <c r="BX1603" s="195"/>
      <c r="BY1603" s="195"/>
      <c r="BZ1603" s="195"/>
      <c r="CA1603" s="195"/>
      <c r="CB1603" s="195"/>
      <c r="CC1603" s="195"/>
      <c r="CD1603" s="195"/>
      <c r="CE1603" s="195"/>
      <c r="CF1603" s="195"/>
      <c r="CG1603" s="195"/>
      <c r="CH1603" s="195"/>
      <c r="CI1603" s="195"/>
      <c r="CJ1603" s="195"/>
      <c r="CK1603" s="195"/>
      <c r="CL1603" s="195"/>
      <c r="CM1603" s="195"/>
      <c r="CN1603" s="195"/>
      <c r="CO1603" s="195"/>
      <c r="CP1603" s="195"/>
      <c r="CQ1603" s="195"/>
      <c r="CR1603" s="195"/>
      <c r="CS1603" s="195"/>
      <c r="CT1603" s="195"/>
      <c r="CU1603" s="195"/>
      <c r="CV1603" s="195"/>
      <c r="CW1603" s="195"/>
      <c r="CX1603" s="195"/>
      <c r="CY1603" s="195"/>
      <c r="CZ1603" s="195"/>
      <c r="DA1603" s="195"/>
      <c r="DB1603" s="195"/>
      <c r="DC1603" s="195"/>
      <c r="DD1603" s="195"/>
      <c r="DE1603" s="195"/>
      <c r="DF1603" s="195"/>
      <c r="DG1603" s="195"/>
      <c r="DH1603" s="195"/>
      <c r="DI1603" s="195"/>
      <c r="DJ1603" s="195"/>
      <c r="DK1603" s="195"/>
      <c r="DL1603" s="195"/>
      <c r="DM1603" s="195"/>
      <c r="DN1603" s="195"/>
      <c r="DO1603" s="195"/>
      <c r="DP1603" s="195"/>
      <c r="DQ1603" s="195"/>
      <c r="DR1603" s="195"/>
      <c r="DS1603" s="195"/>
      <c r="DT1603" s="195"/>
      <c r="DU1603" s="195"/>
      <c r="DV1603" s="195"/>
      <c r="DW1603" s="195"/>
      <c r="DX1603" s="195"/>
      <c r="DY1603" s="195"/>
      <c r="DZ1603" s="195"/>
      <c r="EA1603" s="195"/>
      <c r="EB1603" s="195"/>
      <c r="EC1603" s="195"/>
      <c r="ED1603" s="195"/>
      <c r="EE1603" s="195"/>
      <c r="EF1603" s="195"/>
      <c r="EG1603" s="195"/>
      <c r="EH1603" s="195"/>
      <c r="EI1603" s="195"/>
      <c r="EJ1603" s="195"/>
      <c r="EK1603" s="195"/>
      <c r="EL1603" s="195"/>
      <c r="EM1603" s="195"/>
      <c r="EN1603" s="195"/>
      <c r="EO1603" s="195"/>
      <c r="EP1603" s="195"/>
      <c r="EQ1603" s="195"/>
      <c r="ER1603" s="195"/>
      <c r="ES1603" s="195"/>
      <c r="ET1603" s="195"/>
      <c r="EU1603" s="195"/>
      <c r="EV1603" s="195"/>
      <c r="EW1603" s="195"/>
      <c r="EX1603" s="195"/>
      <c r="EY1603" s="195"/>
      <c r="EZ1603" s="195"/>
      <c r="FA1603" s="195"/>
      <c r="FB1603" s="195"/>
      <c r="FC1603" s="195"/>
      <c r="FD1603" s="195"/>
      <c r="FE1603" s="195"/>
      <c r="FF1603" s="195"/>
      <c r="FG1603" s="195"/>
      <c r="FH1603" s="195"/>
      <c r="FI1603" s="195"/>
      <c r="FJ1603" s="195"/>
      <c r="FK1603" s="195"/>
      <c r="FL1603" s="195"/>
      <c r="FM1603" s="195"/>
      <c r="FN1603" s="195"/>
      <c r="FO1603" s="195"/>
      <c r="FP1603" s="195"/>
      <c r="FQ1603" s="195"/>
      <c r="FR1603" s="195"/>
      <c r="FS1603" s="195"/>
      <c r="FT1603" s="195"/>
      <c r="FU1603" s="195"/>
      <c r="FV1603" s="195"/>
      <c r="FW1603" s="195"/>
      <c r="FX1603" s="195"/>
      <c r="FY1603" s="195"/>
      <c r="FZ1603" s="195"/>
      <c r="GA1603" s="195"/>
      <c r="GB1603" s="195"/>
      <c r="GC1603" s="195"/>
      <c r="GD1603" s="195"/>
      <c r="GE1603" s="195"/>
      <c r="GF1603" s="195"/>
      <c r="GG1603" s="195"/>
      <c r="GH1603" s="195"/>
      <c r="GI1603" s="195"/>
      <c r="GJ1603" s="195"/>
      <c r="GK1603" s="195"/>
      <c r="GL1603" s="195"/>
      <c r="GM1603" s="195"/>
      <c r="GN1603" s="195"/>
      <c r="GO1603" s="195"/>
      <c r="GP1603" s="195"/>
      <c r="GQ1603" s="195"/>
      <c r="GR1603" s="195"/>
      <c r="GS1603" s="195"/>
      <c r="GT1603" s="195"/>
      <c r="GU1603" s="195"/>
      <c r="GV1603" s="195"/>
      <c r="GW1603" s="195"/>
      <c r="GX1603" s="195"/>
      <c r="GY1603" s="195"/>
      <c r="GZ1603" s="195"/>
      <c r="HA1603" s="195"/>
      <c r="HB1603" s="195"/>
      <c r="HC1603" s="195"/>
      <c r="HD1603" s="195"/>
      <c r="HE1603" s="195"/>
      <c r="HF1603" s="195"/>
      <c r="HG1603" s="195"/>
      <c r="HH1603" s="195"/>
      <c r="HI1603" s="195"/>
      <c r="HJ1603" s="195"/>
      <c r="HK1603" s="195"/>
      <c r="HL1603" s="195"/>
      <c r="HM1603" s="195"/>
      <c r="HN1603" s="195"/>
      <c r="HO1603" s="195"/>
      <c r="HP1603" s="195"/>
      <c r="HQ1603" s="195"/>
      <c r="HR1603" s="115"/>
      <c r="HS1603" s="115"/>
      <c r="HT1603" s="115"/>
      <c r="HU1603" s="115"/>
      <c r="HV1603" s="115"/>
    </row>
    <row r="1604" spans="1:225" s="4" customFormat="1" ht="19.5" customHeight="1">
      <c r="A1604" s="278">
        <v>18</v>
      </c>
      <c r="B1604" s="105" t="s">
        <v>10</v>
      </c>
      <c r="C1604" s="105" t="s">
        <v>1968</v>
      </c>
      <c r="D1604" s="96" t="s">
        <v>1979</v>
      </c>
      <c r="E1604" s="96" t="s">
        <v>1980</v>
      </c>
      <c r="F1604" s="96">
        <v>90</v>
      </c>
      <c r="G1604" s="96">
        <v>200</v>
      </c>
      <c r="H1604" s="189"/>
      <c r="I1604" s="195"/>
      <c r="J1604" s="195"/>
      <c r="K1604" s="195"/>
      <c r="L1604" s="195"/>
      <c r="M1604" s="195"/>
      <c r="N1604" s="195"/>
      <c r="O1604" s="195"/>
      <c r="P1604" s="195"/>
      <c r="Q1604" s="195"/>
      <c r="R1604" s="195"/>
      <c r="S1604" s="195"/>
      <c r="T1604" s="195"/>
      <c r="U1604" s="195"/>
      <c r="V1604" s="195"/>
      <c r="W1604" s="195"/>
      <c r="X1604" s="195"/>
      <c r="Y1604" s="195"/>
      <c r="Z1604" s="195"/>
      <c r="AA1604" s="195"/>
      <c r="AB1604" s="195"/>
      <c r="AC1604" s="195"/>
      <c r="AD1604" s="195"/>
      <c r="AE1604" s="195"/>
      <c r="AF1604" s="195"/>
      <c r="AG1604" s="195"/>
      <c r="AH1604" s="195"/>
      <c r="AI1604" s="195"/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  <c r="AW1604" s="195"/>
      <c r="AX1604" s="195"/>
      <c r="AY1604" s="195"/>
      <c r="AZ1604" s="195"/>
      <c r="BA1604" s="195"/>
      <c r="BB1604" s="195"/>
      <c r="BC1604" s="195"/>
      <c r="BD1604" s="195"/>
      <c r="BE1604" s="195"/>
      <c r="BF1604" s="195"/>
      <c r="BG1604" s="195"/>
      <c r="BH1604" s="195"/>
      <c r="BI1604" s="195"/>
      <c r="BJ1604" s="195"/>
      <c r="BK1604" s="195"/>
      <c r="BL1604" s="195"/>
      <c r="BM1604" s="195"/>
      <c r="BN1604" s="195"/>
      <c r="BO1604" s="195"/>
      <c r="BP1604" s="195"/>
      <c r="BQ1604" s="195"/>
      <c r="BR1604" s="195"/>
      <c r="BS1604" s="195"/>
      <c r="BT1604" s="195"/>
      <c r="BU1604" s="195"/>
      <c r="BV1604" s="195"/>
      <c r="BW1604" s="195"/>
      <c r="BX1604" s="195"/>
      <c r="BY1604" s="195"/>
      <c r="BZ1604" s="195"/>
      <c r="CA1604" s="195"/>
      <c r="CB1604" s="195"/>
      <c r="CC1604" s="195"/>
      <c r="CD1604" s="195"/>
      <c r="CE1604" s="195"/>
      <c r="CF1604" s="195"/>
      <c r="CG1604" s="195"/>
      <c r="CH1604" s="195"/>
      <c r="CI1604" s="195"/>
      <c r="CJ1604" s="195"/>
      <c r="CK1604" s="195"/>
      <c r="CL1604" s="195"/>
      <c r="CM1604" s="195"/>
      <c r="CN1604" s="195"/>
      <c r="CO1604" s="195"/>
      <c r="CP1604" s="195"/>
      <c r="CQ1604" s="195"/>
      <c r="CR1604" s="195"/>
      <c r="CS1604" s="195"/>
      <c r="CT1604" s="195"/>
      <c r="CU1604" s="195"/>
      <c r="CV1604" s="195"/>
      <c r="CW1604" s="195"/>
      <c r="CX1604" s="195"/>
      <c r="CY1604" s="195"/>
      <c r="CZ1604" s="195"/>
      <c r="DA1604" s="195"/>
      <c r="DB1604" s="195"/>
      <c r="DC1604" s="195"/>
      <c r="DD1604" s="195"/>
      <c r="DE1604" s="195"/>
      <c r="DF1604" s="195"/>
      <c r="DG1604" s="195"/>
      <c r="DH1604" s="195"/>
      <c r="DI1604" s="195"/>
      <c r="DJ1604" s="195"/>
      <c r="DK1604" s="195"/>
      <c r="DL1604" s="195"/>
      <c r="DM1604" s="195"/>
      <c r="DN1604" s="195"/>
      <c r="DO1604" s="195"/>
      <c r="DP1604" s="195"/>
      <c r="DQ1604" s="195"/>
      <c r="DR1604" s="195"/>
      <c r="DS1604" s="195"/>
      <c r="DT1604" s="195"/>
      <c r="DU1604" s="195"/>
      <c r="DV1604" s="195"/>
      <c r="DW1604" s="195"/>
      <c r="DX1604" s="195"/>
      <c r="DY1604" s="195"/>
      <c r="DZ1604" s="195"/>
      <c r="EA1604" s="195"/>
      <c r="EB1604" s="195"/>
      <c r="EC1604" s="195"/>
      <c r="ED1604" s="195"/>
      <c r="EE1604" s="195"/>
      <c r="EF1604" s="195"/>
      <c r="EG1604" s="195"/>
      <c r="EH1604" s="195"/>
      <c r="EI1604" s="195"/>
      <c r="EJ1604" s="195"/>
      <c r="EK1604" s="195"/>
      <c r="EL1604" s="195"/>
      <c r="EM1604" s="195"/>
      <c r="EN1604" s="195"/>
      <c r="EO1604" s="195"/>
      <c r="EP1604" s="195"/>
      <c r="EQ1604" s="195"/>
      <c r="ER1604" s="195"/>
      <c r="ES1604" s="195"/>
      <c r="ET1604" s="195"/>
      <c r="EU1604" s="195"/>
      <c r="EV1604" s="195"/>
      <c r="EW1604" s="195"/>
      <c r="EX1604" s="195"/>
      <c r="EY1604" s="195"/>
      <c r="EZ1604" s="195"/>
      <c r="FA1604" s="195"/>
      <c r="FB1604" s="195"/>
      <c r="FC1604" s="195"/>
      <c r="FD1604" s="195"/>
      <c r="FE1604" s="195"/>
      <c r="FF1604" s="195"/>
      <c r="FG1604" s="195"/>
      <c r="FH1604" s="195"/>
      <c r="FI1604" s="195"/>
      <c r="FJ1604" s="195"/>
      <c r="FK1604" s="195"/>
      <c r="FL1604" s="195"/>
      <c r="FM1604" s="195"/>
      <c r="FN1604" s="195"/>
      <c r="FO1604" s="195"/>
      <c r="FP1604" s="195"/>
      <c r="FQ1604" s="195"/>
      <c r="FR1604" s="195"/>
      <c r="FS1604" s="195"/>
      <c r="FT1604" s="195"/>
      <c r="FU1604" s="195"/>
      <c r="FV1604" s="195"/>
      <c r="FW1604" s="195"/>
      <c r="FX1604" s="195"/>
      <c r="FY1604" s="195"/>
      <c r="FZ1604" s="195"/>
      <c r="GA1604" s="195"/>
      <c r="GB1604" s="195"/>
      <c r="GC1604" s="195"/>
      <c r="GD1604" s="195"/>
      <c r="GE1604" s="195"/>
      <c r="GF1604" s="195"/>
      <c r="GG1604" s="195"/>
      <c r="GH1604" s="195"/>
      <c r="GI1604" s="195"/>
      <c r="GJ1604" s="195"/>
      <c r="GK1604" s="195"/>
      <c r="GL1604" s="195"/>
      <c r="GM1604" s="195"/>
      <c r="GN1604" s="195"/>
      <c r="GO1604" s="195"/>
      <c r="GP1604" s="195"/>
      <c r="GQ1604" s="195"/>
      <c r="GR1604" s="195"/>
      <c r="GS1604" s="195"/>
      <c r="GT1604" s="195"/>
      <c r="GU1604" s="195"/>
      <c r="GV1604" s="195"/>
      <c r="GW1604" s="195"/>
      <c r="GX1604" s="195"/>
      <c r="GY1604" s="195"/>
      <c r="GZ1604" s="195"/>
      <c r="HA1604" s="195"/>
      <c r="HB1604" s="195"/>
      <c r="HC1604" s="195"/>
      <c r="HD1604" s="195"/>
      <c r="HE1604" s="195"/>
      <c r="HF1604" s="195"/>
      <c r="HG1604" s="195"/>
      <c r="HH1604" s="195"/>
      <c r="HI1604" s="195"/>
      <c r="HJ1604" s="195"/>
      <c r="HK1604" s="195"/>
      <c r="HL1604" s="195"/>
      <c r="HM1604" s="195"/>
      <c r="HN1604" s="195"/>
      <c r="HO1604" s="195"/>
      <c r="HP1604" s="195"/>
      <c r="HQ1604" s="195"/>
    </row>
    <row r="1605" spans="1:225" s="4" customFormat="1" ht="19.5" customHeight="1">
      <c r="A1605" s="278">
        <v>21</v>
      </c>
      <c r="B1605" s="105" t="s">
        <v>10</v>
      </c>
      <c r="C1605" s="105" t="s">
        <v>1968</v>
      </c>
      <c r="D1605" s="96" t="s">
        <v>1981</v>
      </c>
      <c r="E1605" s="96" t="s">
        <v>1564</v>
      </c>
      <c r="F1605" s="96">
        <v>90</v>
      </c>
      <c r="G1605" s="96">
        <v>200</v>
      </c>
      <c r="H1605" s="189"/>
      <c r="I1605" s="195"/>
      <c r="J1605" s="195"/>
      <c r="K1605" s="195"/>
      <c r="L1605" s="195"/>
      <c r="M1605" s="195"/>
      <c r="N1605" s="195"/>
      <c r="O1605" s="195"/>
      <c r="P1605" s="195"/>
      <c r="Q1605" s="195"/>
      <c r="R1605" s="195"/>
      <c r="S1605" s="195"/>
      <c r="T1605" s="195"/>
      <c r="U1605" s="195"/>
      <c r="V1605" s="195"/>
      <c r="W1605" s="195"/>
      <c r="X1605" s="195"/>
      <c r="Y1605" s="195"/>
      <c r="Z1605" s="195"/>
      <c r="AA1605" s="195"/>
      <c r="AB1605" s="195"/>
      <c r="AC1605" s="195"/>
      <c r="AD1605" s="195"/>
      <c r="AE1605" s="195"/>
      <c r="AF1605" s="195"/>
      <c r="AG1605" s="195"/>
      <c r="AH1605" s="195"/>
      <c r="AI1605" s="195"/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  <c r="AW1605" s="195"/>
      <c r="AX1605" s="195"/>
      <c r="AY1605" s="195"/>
      <c r="AZ1605" s="195"/>
      <c r="BA1605" s="195"/>
      <c r="BB1605" s="195"/>
      <c r="BC1605" s="195"/>
      <c r="BD1605" s="195"/>
      <c r="BE1605" s="195"/>
      <c r="BF1605" s="195"/>
      <c r="BG1605" s="195"/>
      <c r="BH1605" s="195"/>
      <c r="BI1605" s="195"/>
      <c r="BJ1605" s="195"/>
      <c r="BK1605" s="195"/>
      <c r="BL1605" s="195"/>
      <c r="BM1605" s="195"/>
      <c r="BN1605" s="195"/>
      <c r="BO1605" s="195"/>
      <c r="BP1605" s="195"/>
      <c r="BQ1605" s="195"/>
      <c r="BR1605" s="195"/>
      <c r="BS1605" s="195"/>
      <c r="BT1605" s="195"/>
      <c r="BU1605" s="195"/>
      <c r="BV1605" s="195"/>
      <c r="BW1605" s="195"/>
      <c r="BX1605" s="195"/>
      <c r="BY1605" s="195"/>
      <c r="BZ1605" s="195"/>
      <c r="CA1605" s="195"/>
      <c r="CB1605" s="195"/>
      <c r="CC1605" s="195"/>
      <c r="CD1605" s="195"/>
      <c r="CE1605" s="195"/>
      <c r="CF1605" s="195"/>
      <c r="CG1605" s="195"/>
      <c r="CH1605" s="195"/>
      <c r="CI1605" s="195"/>
      <c r="CJ1605" s="195"/>
      <c r="CK1605" s="195"/>
      <c r="CL1605" s="195"/>
      <c r="CM1605" s="195"/>
      <c r="CN1605" s="195"/>
      <c r="CO1605" s="195"/>
      <c r="CP1605" s="195"/>
      <c r="CQ1605" s="195"/>
      <c r="CR1605" s="195"/>
      <c r="CS1605" s="195"/>
      <c r="CT1605" s="195"/>
      <c r="CU1605" s="195"/>
      <c r="CV1605" s="195"/>
      <c r="CW1605" s="195"/>
      <c r="CX1605" s="195"/>
      <c r="CY1605" s="195"/>
      <c r="CZ1605" s="195"/>
      <c r="DA1605" s="195"/>
      <c r="DB1605" s="195"/>
      <c r="DC1605" s="195"/>
      <c r="DD1605" s="195"/>
      <c r="DE1605" s="195"/>
      <c r="DF1605" s="195"/>
      <c r="DG1605" s="195"/>
      <c r="DH1605" s="195"/>
      <c r="DI1605" s="195"/>
      <c r="DJ1605" s="195"/>
      <c r="DK1605" s="195"/>
      <c r="DL1605" s="195"/>
      <c r="DM1605" s="195"/>
      <c r="DN1605" s="195"/>
      <c r="DO1605" s="195"/>
      <c r="DP1605" s="195"/>
      <c r="DQ1605" s="195"/>
      <c r="DR1605" s="195"/>
      <c r="DS1605" s="195"/>
      <c r="DT1605" s="195"/>
      <c r="DU1605" s="195"/>
      <c r="DV1605" s="195"/>
      <c r="DW1605" s="195"/>
      <c r="DX1605" s="195"/>
      <c r="DY1605" s="195"/>
      <c r="DZ1605" s="195"/>
      <c r="EA1605" s="195"/>
      <c r="EB1605" s="195"/>
      <c r="EC1605" s="195"/>
      <c r="ED1605" s="195"/>
      <c r="EE1605" s="195"/>
      <c r="EF1605" s="195"/>
      <c r="EG1605" s="195"/>
      <c r="EH1605" s="195"/>
      <c r="EI1605" s="195"/>
      <c r="EJ1605" s="195"/>
      <c r="EK1605" s="195"/>
      <c r="EL1605" s="195"/>
      <c r="EM1605" s="195"/>
      <c r="EN1605" s="195"/>
      <c r="EO1605" s="195"/>
      <c r="EP1605" s="195"/>
      <c r="EQ1605" s="195"/>
      <c r="ER1605" s="195"/>
      <c r="ES1605" s="195"/>
      <c r="ET1605" s="195"/>
      <c r="EU1605" s="195"/>
      <c r="EV1605" s="195"/>
      <c r="EW1605" s="195"/>
      <c r="EX1605" s="195"/>
      <c r="EY1605" s="195"/>
      <c r="EZ1605" s="195"/>
      <c r="FA1605" s="195"/>
      <c r="FB1605" s="195"/>
      <c r="FC1605" s="195"/>
      <c r="FD1605" s="195"/>
      <c r="FE1605" s="195"/>
      <c r="FF1605" s="195"/>
      <c r="FG1605" s="195"/>
      <c r="FH1605" s="195"/>
      <c r="FI1605" s="195"/>
      <c r="FJ1605" s="195"/>
      <c r="FK1605" s="195"/>
      <c r="FL1605" s="195"/>
      <c r="FM1605" s="195"/>
      <c r="FN1605" s="195"/>
      <c r="FO1605" s="195"/>
      <c r="FP1605" s="195"/>
      <c r="FQ1605" s="195"/>
      <c r="FR1605" s="195"/>
      <c r="FS1605" s="195"/>
      <c r="FT1605" s="195"/>
      <c r="FU1605" s="195"/>
      <c r="FV1605" s="195"/>
      <c r="FW1605" s="195"/>
      <c r="FX1605" s="195"/>
      <c r="FY1605" s="195"/>
      <c r="FZ1605" s="195"/>
      <c r="GA1605" s="195"/>
      <c r="GB1605" s="195"/>
      <c r="GC1605" s="195"/>
      <c r="GD1605" s="195"/>
      <c r="GE1605" s="195"/>
      <c r="GF1605" s="195"/>
      <c r="GG1605" s="195"/>
      <c r="GH1605" s="195"/>
      <c r="GI1605" s="195"/>
      <c r="GJ1605" s="195"/>
      <c r="GK1605" s="195"/>
      <c r="GL1605" s="195"/>
      <c r="GM1605" s="195"/>
      <c r="GN1605" s="195"/>
      <c r="GO1605" s="195"/>
      <c r="GP1605" s="195"/>
      <c r="GQ1605" s="195"/>
      <c r="GR1605" s="195"/>
      <c r="GS1605" s="195"/>
      <c r="GT1605" s="195"/>
      <c r="GU1605" s="195"/>
      <c r="GV1605" s="195"/>
      <c r="GW1605" s="195"/>
      <c r="GX1605" s="195"/>
      <c r="GY1605" s="195"/>
      <c r="GZ1605" s="195"/>
      <c r="HA1605" s="195"/>
      <c r="HB1605" s="195"/>
      <c r="HC1605" s="195"/>
      <c r="HD1605" s="195"/>
      <c r="HE1605" s="195"/>
      <c r="HF1605" s="195"/>
      <c r="HG1605" s="195"/>
      <c r="HH1605" s="195"/>
      <c r="HI1605" s="195"/>
      <c r="HJ1605" s="195"/>
      <c r="HK1605" s="195"/>
      <c r="HL1605" s="195"/>
      <c r="HM1605" s="195"/>
      <c r="HN1605" s="195"/>
      <c r="HO1605" s="195"/>
      <c r="HP1605" s="195"/>
      <c r="HQ1605" s="195"/>
    </row>
    <row r="1606" spans="1:225" s="4" customFormat="1" ht="19.5" customHeight="1">
      <c r="A1606" s="278">
        <v>22</v>
      </c>
      <c r="B1606" s="105" t="s">
        <v>10</v>
      </c>
      <c r="C1606" s="105" t="s">
        <v>1968</v>
      </c>
      <c r="D1606" s="96" t="s">
        <v>1982</v>
      </c>
      <c r="E1606" s="96" t="s">
        <v>1983</v>
      </c>
      <c r="F1606" s="96">
        <v>90</v>
      </c>
      <c r="G1606" s="96">
        <v>200</v>
      </c>
      <c r="H1606" s="189"/>
      <c r="I1606" s="195"/>
      <c r="J1606" s="195"/>
      <c r="K1606" s="195"/>
      <c r="L1606" s="195"/>
      <c r="M1606" s="195"/>
      <c r="N1606" s="195"/>
      <c r="O1606" s="195"/>
      <c r="P1606" s="195"/>
      <c r="Q1606" s="195"/>
      <c r="R1606" s="195"/>
      <c r="S1606" s="195"/>
      <c r="T1606" s="195"/>
      <c r="U1606" s="195"/>
      <c r="V1606" s="195"/>
      <c r="W1606" s="195"/>
      <c r="X1606" s="195"/>
      <c r="Y1606" s="195"/>
      <c r="Z1606" s="195"/>
      <c r="AA1606" s="195"/>
      <c r="AB1606" s="195"/>
      <c r="AC1606" s="195"/>
      <c r="AD1606" s="195"/>
      <c r="AE1606" s="195"/>
      <c r="AF1606" s="195"/>
      <c r="AG1606" s="195"/>
      <c r="AH1606" s="195"/>
      <c r="AI1606" s="195"/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  <c r="AW1606" s="195"/>
      <c r="AX1606" s="195"/>
      <c r="AY1606" s="195"/>
      <c r="AZ1606" s="195"/>
      <c r="BA1606" s="195"/>
      <c r="BB1606" s="195"/>
      <c r="BC1606" s="195"/>
      <c r="BD1606" s="195"/>
      <c r="BE1606" s="195"/>
      <c r="BF1606" s="195"/>
      <c r="BG1606" s="195"/>
      <c r="BH1606" s="195"/>
      <c r="BI1606" s="195"/>
      <c r="BJ1606" s="195"/>
      <c r="BK1606" s="195"/>
      <c r="BL1606" s="195"/>
      <c r="BM1606" s="195"/>
      <c r="BN1606" s="195"/>
      <c r="BO1606" s="195"/>
      <c r="BP1606" s="195"/>
      <c r="BQ1606" s="195"/>
      <c r="BR1606" s="195"/>
      <c r="BS1606" s="195"/>
      <c r="BT1606" s="195"/>
      <c r="BU1606" s="195"/>
      <c r="BV1606" s="195"/>
      <c r="BW1606" s="195"/>
      <c r="BX1606" s="195"/>
      <c r="BY1606" s="195"/>
      <c r="BZ1606" s="195"/>
      <c r="CA1606" s="195"/>
      <c r="CB1606" s="195"/>
      <c r="CC1606" s="195"/>
      <c r="CD1606" s="195"/>
      <c r="CE1606" s="195"/>
      <c r="CF1606" s="195"/>
      <c r="CG1606" s="195"/>
      <c r="CH1606" s="195"/>
      <c r="CI1606" s="195"/>
      <c r="CJ1606" s="195"/>
      <c r="CK1606" s="195"/>
      <c r="CL1606" s="195"/>
      <c r="CM1606" s="195"/>
      <c r="CN1606" s="195"/>
      <c r="CO1606" s="195"/>
      <c r="CP1606" s="195"/>
      <c r="CQ1606" s="195"/>
      <c r="CR1606" s="195"/>
      <c r="CS1606" s="195"/>
      <c r="CT1606" s="195"/>
      <c r="CU1606" s="195"/>
      <c r="CV1606" s="195"/>
      <c r="CW1606" s="195"/>
      <c r="CX1606" s="195"/>
      <c r="CY1606" s="195"/>
      <c r="CZ1606" s="195"/>
      <c r="DA1606" s="195"/>
      <c r="DB1606" s="195"/>
      <c r="DC1606" s="195"/>
      <c r="DD1606" s="195"/>
      <c r="DE1606" s="195"/>
      <c r="DF1606" s="195"/>
      <c r="DG1606" s="195"/>
      <c r="DH1606" s="195"/>
      <c r="DI1606" s="195"/>
      <c r="DJ1606" s="195"/>
      <c r="DK1606" s="195"/>
      <c r="DL1606" s="195"/>
      <c r="DM1606" s="195"/>
      <c r="DN1606" s="195"/>
      <c r="DO1606" s="195"/>
      <c r="DP1606" s="195"/>
      <c r="DQ1606" s="195"/>
      <c r="DR1606" s="195"/>
      <c r="DS1606" s="195"/>
      <c r="DT1606" s="195"/>
      <c r="DU1606" s="195"/>
      <c r="DV1606" s="195"/>
      <c r="DW1606" s="195"/>
      <c r="DX1606" s="195"/>
      <c r="DY1606" s="195"/>
      <c r="DZ1606" s="195"/>
      <c r="EA1606" s="195"/>
      <c r="EB1606" s="195"/>
      <c r="EC1606" s="195"/>
      <c r="ED1606" s="195"/>
      <c r="EE1606" s="195"/>
      <c r="EF1606" s="195"/>
      <c r="EG1606" s="195"/>
      <c r="EH1606" s="195"/>
      <c r="EI1606" s="195"/>
      <c r="EJ1606" s="195"/>
      <c r="EK1606" s="195"/>
      <c r="EL1606" s="195"/>
      <c r="EM1606" s="195"/>
      <c r="EN1606" s="195"/>
      <c r="EO1606" s="195"/>
      <c r="EP1606" s="195"/>
      <c r="EQ1606" s="195"/>
      <c r="ER1606" s="195"/>
      <c r="ES1606" s="195"/>
      <c r="ET1606" s="195"/>
      <c r="EU1606" s="195"/>
      <c r="EV1606" s="195"/>
      <c r="EW1606" s="195"/>
      <c r="EX1606" s="195"/>
      <c r="EY1606" s="195"/>
      <c r="EZ1606" s="195"/>
      <c r="FA1606" s="195"/>
      <c r="FB1606" s="195"/>
      <c r="FC1606" s="195"/>
      <c r="FD1606" s="195"/>
      <c r="FE1606" s="195"/>
      <c r="FF1606" s="195"/>
      <c r="FG1606" s="195"/>
      <c r="FH1606" s="195"/>
      <c r="FI1606" s="195"/>
      <c r="FJ1606" s="195"/>
      <c r="FK1606" s="195"/>
      <c r="FL1606" s="195"/>
      <c r="FM1606" s="195"/>
      <c r="FN1606" s="195"/>
      <c r="FO1606" s="195"/>
      <c r="FP1606" s="195"/>
      <c r="FQ1606" s="195"/>
      <c r="FR1606" s="195"/>
      <c r="FS1606" s="195"/>
      <c r="FT1606" s="195"/>
      <c r="FU1606" s="195"/>
      <c r="FV1606" s="195"/>
      <c r="FW1606" s="195"/>
      <c r="FX1606" s="195"/>
      <c r="FY1606" s="195"/>
      <c r="FZ1606" s="195"/>
      <c r="GA1606" s="195"/>
      <c r="GB1606" s="195"/>
      <c r="GC1606" s="195"/>
      <c r="GD1606" s="195"/>
      <c r="GE1606" s="195"/>
      <c r="GF1606" s="195"/>
      <c r="GG1606" s="195"/>
      <c r="GH1606" s="195"/>
      <c r="GI1606" s="195"/>
      <c r="GJ1606" s="195"/>
      <c r="GK1606" s="195"/>
      <c r="GL1606" s="195"/>
      <c r="GM1606" s="195"/>
      <c r="GN1606" s="195"/>
      <c r="GO1606" s="195"/>
      <c r="GP1606" s="195"/>
      <c r="GQ1606" s="195"/>
      <c r="GR1606" s="195"/>
      <c r="GS1606" s="195"/>
      <c r="GT1606" s="195"/>
      <c r="GU1606" s="195"/>
      <c r="GV1606" s="195"/>
      <c r="GW1606" s="195"/>
      <c r="GX1606" s="195"/>
      <c r="GY1606" s="195"/>
      <c r="GZ1606" s="195"/>
      <c r="HA1606" s="195"/>
      <c r="HB1606" s="195"/>
      <c r="HC1606" s="195"/>
      <c r="HD1606" s="195"/>
      <c r="HE1606" s="195"/>
      <c r="HF1606" s="195"/>
      <c r="HG1606" s="195"/>
      <c r="HH1606" s="195"/>
      <c r="HI1606" s="195"/>
      <c r="HJ1606" s="195"/>
      <c r="HK1606" s="195"/>
      <c r="HL1606" s="195"/>
      <c r="HM1606" s="195"/>
      <c r="HN1606" s="195"/>
      <c r="HO1606" s="195"/>
      <c r="HP1606" s="195"/>
      <c r="HQ1606" s="195"/>
    </row>
    <row r="1607" spans="1:230" s="66" customFormat="1" ht="19.5" customHeight="1">
      <c r="A1607" s="278">
        <v>26</v>
      </c>
      <c r="B1607" s="105" t="s">
        <v>10</v>
      </c>
      <c r="C1607" s="105" t="s">
        <v>1968</v>
      </c>
      <c r="D1607" s="96" t="s">
        <v>1984</v>
      </c>
      <c r="E1607" s="96" t="s">
        <v>1985</v>
      </c>
      <c r="F1607" s="96">
        <v>90</v>
      </c>
      <c r="G1607" s="96">
        <v>200</v>
      </c>
      <c r="H1607" s="189"/>
      <c r="I1607" s="195"/>
      <c r="J1607" s="195"/>
      <c r="K1607" s="195"/>
      <c r="L1607" s="195"/>
      <c r="M1607" s="195"/>
      <c r="N1607" s="195"/>
      <c r="O1607" s="195"/>
      <c r="P1607" s="195"/>
      <c r="Q1607" s="195"/>
      <c r="R1607" s="195"/>
      <c r="S1607" s="195"/>
      <c r="T1607" s="195"/>
      <c r="U1607" s="195"/>
      <c r="V1607" s="195"/>
      <c r="W1607" s="195"/>
      <c r="X1607" s="195"/>
      <c r="Y1607" s="195"/>
      <c r="Z1607" s="195"/>
      <c r="AA1607" s="195"/>
      <c r="AB1607" s="195"/>
      <c r="AC1607" s="195"/>
      <c r="AD1607" s="195"/>
      <c r="AE1607" s="195"/>
      <c r="AF1607" s="195"/>
      <c r="AG1607" s="195"/>
      <c r="AH1607" s="195"/>
      <c r="AI1607" s="195"/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  <c r="AW1607" s="195"/>
      <c r="AX1607" s="195"/>
      <c r="AY1607" s="195"/>
      <c r="AZ1607" s="195"/>
      <c r="BA1607" s="195"/>
      <c r="BB1607" s="195"/>
      <c r="BC1607" s="195"/>
      <c r="BD1607" s="195"/>
      <c r="BE1607" s="195"/>
      <c r="BF1607" s="195"/>
      <c r="BG1607" s="195"/>
      <c r="BH1607" s="195"/>
      <c r="BI1607" s="195"/>
      <c r="BJ1607" s="195"/>
      <c r="BK1607" s="195"/>
      <c r="BL1607" s="195"/>
      <c r="BM1607" s="195"/>
      <c r="BN1607" s="195"/>
      <c r="BO1607" s="195"/>
      <c r="BP1607" s="195"/>
      <c r="BQ1607" s="195"/>
      <c r="BR1607" s="195"/>
      <c r="BS1607" s="195"/>
      <c r="BT1607" s="195"/>
      <c r="BU1607" s="195"/>
      <c r="BV1607" s="195"/>
      <c r="BW1607" s="195"/>
      <c r="BX1607" s="195"/>
      <c r="BY1607" s="195"/>
      <c r="BZ1607" s="195"/>
      <c r="CA1607" s="195"/>
      <c r="CB1607" s="195"/>
      <c r="CC1607" s="195"/>
      <c r="CD1607" s="195"/>
      <c r="CE1607" s="195"/>
      <c r="CF1607" s="195"/>
      <c r="CG1607" s="195"/>
      <c r="CH1607" s="195"/>
      <c r="CI1607" s="195"/>
      <c r="CJ1607" s="195"/>
      <c r="CK1607" s="195"/>
      <c r="CL1607" s="195"/>
      <c r="CM1607" s="195"/>
      <c r="CN1607" s="195"/>
      <c r="CO1607" s="195"/>
      <c r="CP1607" s="195"/>
      <c r="CQ1607" s="195"/>
      <c r="CR1607" s="195"/>
      <c r="CS1607" s="195"/>
      <c r="CT1607" s="195"/>
      <c r="CU1607" s="195"/>
      <c r="CV1607" s="195"/>
      <c r="CW1607" s="195"/>
      <c r="CX1607" s="195"/>
      <c r="CY1607" s="195"/>
      <c r="CZ1607" s="195"/>
      <c r="DA1607" s="195"/>
      <c r="DB1607" s="195"/>
      <c r="DC1607" s="195"/>
      <c r="DD1607" s="195"/>
      <c r="DE1607" s="195"/>
      <c r="DF1607" s="195"/>
      <c r="DG1607" s="195"/>
      <c r="DH1607" s="195"/>
      <c r="DI1607" s="195"/>
      <c r="DJ1607" s="195"/>
      <c r="DK1607" s="195"/>
      <c r="DL1607" s="195"/>
      <c r="DM1607" s="195"/>
      <c r="DN1607" s="195"/>
      <c r="DO1607" s="195"/>
      <c r="DP1607" s="195"/>
      <c r="DQ1607" s="195"/>
      <c r="DR1607" s="195"/>
      <c r="DS1607" s="195"/>
      <c r="DT1607" s="195"/>
      <c r="DU1607" s="195"/>
      <c r="DV1607" s="195"/>
      <c r="DW1607" s="195"/>
      <c r="DX1607" s="195"/>
      <c r="DY1607" s="195"/>
      <c r="DZ1607" s="195"/>
      <c r="EA1607" s="195"/>
      <c r="EB1607" s="195"/>
      <c r="EC1607" s="195"/>
      <c r="ED1607" s="195"/>
      <c r="EE1607" s="195"/>
      <c r="EF1607" s="195"/>
      <c r="EG1607" s="195"/>
      <c r="EH1607" s="195"/>
      <c r="EI1607" s="195"/>
      <c r="EJ1607" s="195"/>
      <c r="EK1607" s="195"/>
      <c r="EL1607" s="195"/>
      <c r="EM1607" s="195"/>
      <c r="EN1607" s="195"/>
      <c r="EO1607" s="195"/>
      <c r="EP1607" s="195"/>
      <c r="EQ1607" s="195"/>
      <c r="ER1607" s="195"/>
      <c r="ES1607" s="195"/>
      <c r="ET1607" s="195"/>
      <c r="EU1607" s="195"/>
      <c r="EV1607" s="195"/>
      <c r="EW1607" s="195"/>
      <c r="EX1607" s="195"/>
      <c r="EY1607" s="195"/>
      <c r="EZ1607" s="195"/>
      <c r="FA1607" s="195"/>
      <c r="FB1607" s="195"/>
      <c r="FC1607" s="195"/>
      <c r="FD1607" s="195"/>
      <c r="FE1607" s="195"/>
      <c r="FF1607" s="195"/>
      <c r="FG1607" s="195"/>
      <c r="FH1607" s="195"/>
      <c r="FI1607" s="195"/>
      <c r="FJ1607" s="195"/>
      <c r="FK1607" s="195"/>
      <c r="FL1607" s="195"/>
      <c r="FM1607" s="195"/>
      <c r="FN1607" s="195"/>
      <c r="FO1607" s="195"/>
      <c r="FP1607" s="195"/>
      <c r="FQ1607" s="195"/>
      <c r="FR1607" s="195"/>
      <c r="FS1607" s="195"/>
      <c r="FT1607" s="195"/>
      <c r="FU1607" s="195"/>
      <c r="FV1607" s="195"/>
      <c r="FW1607" s="195"/>
      <c r="FX1607" s="195"/>
      <c r="FY1607" s="195"/>
      <c r="FZ1607" s="195"/>
      <c r="GA1607" s="195"/>
      <c r="GB1607" s="195"/>
      <c r="GC1607" s="195"/>
      <c r="GD1607" s="195"/>
      <c r="GE1607" s="195"/>
      <c r="GF1607" s="195"/>
      <c r="GG1607" s="195"/>
      <c r="GH1607" s="195"/>
      <c r="GI1607" s="195"/>
      <c r="GJ1607" s="195"/>
      <c r="GK1607" s="195"/>
      <c r="GL1607" s="195"/>
      <c r="GM1607" s="195"/>
      <c r="GN1607" s="195"/>
      <c r="GO1607" s="195"/>
      <c r="GP1607" s="195"/>
      <c r="GQ1607" s="195"/>
      <c r="GR1607" s="195"/>
      <c r="GS1607" s="195"/>
      <c r="GT1607" s="195"/>
      <c r="GU1607" s="195"/>
      <c r="GV1607" s="195"/>
      <c r="GW1607" s="195"/>
      <c r="GX1607" s="195"/>
      <c r="GY1607" s="195"/>
      <c r="GZ1607" s="195"/>
      <c r="HA1607" s="195"/>
      <c r="HB1607" s="195"/>
      <c r="HC1607" s="195"/>
      <c r="HD1607" s="195"/>
      <c r="HE1607" s="195"/>
      <c r="HF1607" s="195"/>
      <c r="HG1607" s="195"/>
      <c r="HH1607" s="195"/>
      <c r="HI1607" s="195"/>
      <c r="HJ1607" s="195"/>
      <c r="HK1607" s="195"/>
      <c r="HL1607" s="195"/>
      <c r="HM1607" s="195"/>
      <c r="HN1607" s="195"/>
      <c r="HO1607" s="195"/>
      <c r="HP1607" s="195"/>
      <c r="HQ1607" s="195"/>
      <c r="HR1607" s="195"/>
      <c r="HS1607" s="195"/>
      <c r="HT1607" s="195"/>
      <c r="HU1607" s="195"/>
      <c r="HV1607" s="195"/>
    </row>
    <row r="1608" spans="1:225" s="4" customFormat="1" ht="19.5" customHeight="1">
      <c r="A1608" s="278">
        <v>27</v>
      </c>
      <c r="B1608" s="105" t="s">
        <v>10</v>
      </c>
      <c r="C1608" s="105" t="s">
        <v>1968</v>
      </c>
      <c r="D1608" s="96" t="s">
        <v>1969</v>
      </c>
      <c r="E1608" s="96" t="s">
        <v>1986</v>
      </c>
      <c r="F1608" s="94">
        <v>90</v>
      </c>
      <c r="G1608" s="96">
        <v>200</v>
      </c>
      <c r="H1608" s="189"/>
      <c r="I1608" s="195"/>
      <c r="J1608" s="195"/>
      <c r="K1608" s="195"/>
      <c r="L1608" s="195"/>
      <c r="M1608" s="195"/>
      <c r="N1608" s="195"/>
      <c r="O1608" s="195"/>
      <c r="P1608" s="195"/>
      <c r="Q1608" s="195"/>
      <c r="R1608" s="195"/>
      <c r="S1608" s="195"/>
      <c r="T1608" s="195"/>
      <c r="U1608" s="195"/>
      <c r="V1608" s="195"/>
      <c r="W1608" s="195"/>
      <c r="X1608" s="195"/>
      <c r="Y1608" s="195"/>
      <c r="Z1608" s="195"/>
      <c r="AA1608" s="195"/>
      <c r="AB1608" s="195"/>
      <c r="AC1608" s="195"/>
      <c r="AD1608" s="195"/>
      <c r="AE1608" s="195"/>
      <c r="AF1608" s="195"/>
      <c r="AG1608" s="195"/>
      <c r="AH1608" s="195"/>
      <c r="AI1608" s="195"/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  <c r="AW1608" s="195"/>
      <c r="AX1608" s="195"/>
      <c r="AY1608" s="195"/>
      <c r="AZ1608" s="195"/>
      <c r="BA1608" s="195"/>
      <c r="BB1608" s="195"/>
      <c r="BC1608" s="195"/>
      <c r="BD1608" s="195"/>
      <c r="BE1608" s="195"/>
      <c r="BF1608" s="195"/>
      <c r="BG1608" s="195"/>
      <c r="BH1608" s="195"/>
      <c r="BI1608" s="195"/>
      <c r="BJ1608" s="195"/>
      <c r="BK1608" s="195"/>
      <c r="BL1608" s="195"/>
      <c r="BM1608" s="195"/>
      <c r="BN1608" s="195"/>
      <c r="BO1608" s="195"/>
      <c r="BP1608" s="195"/>
      <c r="BQ1608" s="195"/>
      <c r="BR1608" s="195"/>
      <c r="BS1608" s="195"/>
      <c r="BT1608" s="195"/>
      <c r="BU1608" s="195"/>
      <c r="BV1608" s="195"/>
      <c r="BW1608" s="195"/>
      <c r="BX1608" s="195"/>
      <c r="BY1608" s="195"/>
      <c r="BZ1608" s="195"/>
      <c r="CA1608" s="195"/>
      <c r="CB1608" s="195"/>
      <c r="CC1608" s="195"/>
      <c r="CD1608" s="195"/>
      <c r="CE1608" s="195"/>
      <c r="CF1608" s="195"/>
      <c r="CG1608" s="195"/>
      <c r="CH1608" s="195"/>
      <c r="CI1608" s="195"/>
      <c r="CJ1608" s="195"/>
      <c r="CK1608" s="195"/>
      <c r="CL1608" s="195"/>
      <c r="CM1608" s="195"/>
      <c r="CN1608" s="195"/>
      <c r="CO1608" s="195"/>
      <c r="CP1608" s="195"/>
      <c r="CQ1608" s="195"/>
      <c r="CR1608" s="195"/>
      <c r="CS1608" s="195"/>
      <c r="CT1608" s="195"/>
      <c r="CU1608" s="195"/>
      <c r="CV1608" s="195"/>
      <c r="CW1608" s="195"/>
      <c r="CX1608" s="195"/>
      <c r="CY1608" s="195"/>
      <c r="CZ1608" s="195"/>
      <c r="DA1608" s="195"/>
      <c r="DB1608" s="195"/>
      <c r="DC1608" s="195"/>
      <c r="DD1608" s="195"/>
      <c r="DE1608" s="195"/>
      <c r="DF1608" s="195"/>
      <c r="DG1608" s="195"/>
      <c r="DH1608" s="195"/>
      <c r="DI1608" s="195"/>
      <c r="DJ1608" s="195"/>
      <c r="DK1608" s="195"/>
      <c r="DL1608" s="195"/>
      <c r="DM1608" s="195"/>
      <c r="DN1608" s="195"/>
      <c r="DO1608" s="195"/>
      <c r="DP1608" s="195"/>
      <c r="DQ1608" s="195"/>
      <c r="DR1608" s="195"/>
      <c r="DS1608" s="195"/>
      <c r="DT1608" s="195"/>
      <c r="DU1608" s="195"/>
      <c r="DV1608" s="195"/>
      <c r="DW1608" s="195"/>
      <c r="DX1608" s="195"/>
      <c r="DY1608" s="195"/>
      <c r="DZ1608" s="195"/>
      <c r="EA1608" s="195"/>
      <c r="EB1608" s="195"/>
      <c r="EC1608" s="195"/>
      <c r="ED1608" s="195"/>
      <c r="EE1608" s="195"/>
      <c r="EF1608" s="195"/>
      <c r="EG1608" s="195"/>
      <c r="EH1608" s="195"/>
      <c r="EI1608" s="195"/>
      <c r="EJ1608" s="195"/>
      <c r="EK1608" s="195"/>
      <c r="EL1608" s="195"/>
      <c r="EM1608" s="195"/>
      <c r="EN1608" s="195"/>
      <c r="EO1608" s="195"/>
      <c r="EP1608" s="195"/>
      <c r="EQ1608" s="195"/>
      <c r="ER1608" s="195"/>
      <c r="ES1608" s="195"/>
      <c r="ET1608" s="195"/>
      <c r="EU1608" s="195"/>
      <c r="EV1608" s="195"/>
      <c r="EW1608" s="195"/>
      <c r="EX1608" s="195"/>
      <c r="EY1608" s="195"/>
      <c r="EZ1608" s="195"/>
      <c r="FA1608" s="195"/>
      <c r="FB1608" s="195"/>
      <c r="FC1608" s="195"/>
      <c r="FD1608" s="195"/>
      <c r="FE1608" s="195"/>
      <c r="FF1608" s="195"/>
      <c r="FG1608" s="195"/>
      <c r="FH1608" s="195"/>
      <c r="FI1608" s="195"/>
      <c r="FJ1608" s="195"/>
      <c r="FK1608" s="195"/>
      <c r="FL1608" s="195"/>
      <c r="FM1608" s="195"/>
      <c r="FN1608" s="195"/>
      <c r="FO1608" s="195"/>
      <c r="FP1608" s="195"/>
      <c r="FQ1608" s="195"/>
      <c r="FR1608" s="195"/>
      <c r="FS1608" s="195"/>
      <c r="FT1608" s="195"/>
      <c r="FU1608" s="195"/>
      <c r="FV1608" s="195"/>
      <c r="FW1608" s="195"/>
      <c r="FX1608" s="195"/>
      <c r="FY1608" s="195"/>
      <c r="FZ1608" s="195"/>
      <c r="GA1608" s="195"/>
      <c r="GB1608" s="195"/>
      <c r="GC1608" s="195"/>
      <c r="GD1608" s="195"/>
      <c r="GE1608" s="195"/>
      <c r="GF1608" s="195"/>
      <c r="GG1608" s="195"/>
      <c r="GH1608" s="195"/>
      <c r="GI1608" s="195"/>
      <c r="GJ1608" s="195"/>
      <c r="GK1608" s="195"/>
      <c r="GL1608" s="195"/>
      <c r="GM1608" s="195"/>
      <c r="GN1608" s="195"/>
      <c r="GO1608" s="195"/>
      <c r="GP1608" s="195"/>
      <c r="GQ1608" s="195"/>
      <c r="GR1608" s="195"/>
      <c r="GS1608" s="195"/>
      <c r="GT1608" s="195"/>
      <c r="GU1608" s="195"/>
      <c r="GV1608" s="195"/>
      <c r="GW1608" s="195"/>
      <c r="GX1608" s="195"/>
      <c r="GY1608" s="195"/>
      <c r="GZ1608" s="195"/>
      <c r="HA1608" s="195"/>
      <c r="HB1608" s="195"/>
      <c r="HC1608" s="195"/>
      <c r="HD1608" s="195"/>
      <c r="HE1608" s="195"/>
      <c r="HF1608" s="195"/>
      <c r="HG1608" s="195"/>
      <c r="HH1608" s="195"/>
      <c r="HI1608" s="195"/>
      <c r="HJ1608" s="195"/>
      <c r="HK1608" s="195"/>
      <c r="HL1608" s="195"/>
      <c r="HM1608" s="195"/>
      <c r="HN1608" s="195"/>
      <c r="HO1608" s="195"/>
      <c r="HP1608" s="195"/>
      <c r="HQ1608" s="195"/>
    </row>
    <row r="1609" spans="1:225" s="4" customFormat="1" ht="19.5" customHeight="1">
      <c r="A1609" s="278">
        <v>29</v>
      </c>
      <c r="B1609" s="105" t="s">
        <v>10</v>
      </c>
      <c r="C1609" s="105" t="s">
        <v>1968</v>
      </c>
      <c r="D1609" s="96" t="s">
        <v>1987</v>
      </c>
      <c r="E1609" s="96" t="s">
        <v>1988</v>
      </c>
      <c r="F1609" s="94">
        <v>90</v>
      </c>
      <c r="G1609" s="96">
        <v>200</v>
      </c>
      <c r="H1609" s="189"/>
      <c r="I1609" s="195"/>
      <c r="J1609" s="195"/>
      <c r="K1609" s="195"/>
      <c r="L1609" s="195"/>
      <c r="M1609" s="195"/>
      <c r="N1609" s="195"/>
      <c r="O1609" s="195"/>
      <c r="P1609" s="195"/>
      <c r="Q1609" s="195"/>
      <c r="R1609" s="195"/>
      <c r="S1609" s="195"/>
      <c r="T1609" s="195"/>
      <c r="U1609" s="195"/>
      <c r="V1609" s="195"/>
      <c r="W1609" s="195"/>
      <c r="X1609" s="195"/>
      <c r="Y1609" s="195"/>
      <c r="Z1609" s="195"/>
      <c r="AA1609" s="195"/>
      <c r="AB1609" s="195"/>
      <c r="AC1609" s="195"/>
      <c r="AD1609" s="195"/>
      <c r="AE1609" s="195"/>
      <c r="AF1609" s="195"/>
      <c r="AG1609" s="195"/>
      <c r="AH1609" s="195"/>
      <c r="AI1609" s="195"/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  <c r="AW1609" s="195"/>
      <c r="AX1609" s="195"/>
      <c r="AY1609" s="195"/>
      <c r="AZ1609" s="195"/>
      <c r="BA1609" s="195"/>
      <c r="BB1609" s="195"/>
      <c r="BC1609" s="195"/>
      <c r="BD1609" s="195"/>
      <c r="BE1609" s="195"/>
      <c r="BF1609" s="195"/>
      <c r="BG1609" s="195"/>
      <c r="BH1609" s="195"/>
      <c r="BI1609" s="195"/>
      <c r="BJ1609" s="195"/>
      <c r="BK1609" s="195"/>
      <c r="BL1609" s="195"/>
      <c r="BM1609" s="195"/>
      <c r="BN1609" s="195"/>
      <c r="BO1609" s="195"/>
      <c r="BP1609" s="195"/>
      <c r="BQ1609" s="195"/>
      <c r="BR1609" s="195"/>
      <c r="BS1609" s="195"/>
      <c r="BT1609" s="195"/>
      <c r="BU1609" s="195"/>
      <c r="BV1609" s="195"/>
      <c r="BW1609" s="195"/>
      <c r="BX1609" s="195"/>
      <c r="BY1609" s="195"/>
      <c r="BZ1609" s="195"/>
      <c r="CA1609" s="195"/>
      <c r="CB1609" s="195"/>
      <c r="CC1609" s="195"/>
      <c r="CD1609" s="195"/>
      <c r="CE1609" s="195"/>
      <c r="CF1609" s="195"/>
      <c r="CG1609" s="195"/>
      <c r="CH1609" s="195"/>
      <c r="CI1609" s="195"/>
      <c r="CJ1609" s="195"/>
      <c r="CK1609" s="195"/>
      <c r="CL1609" s="195"/>
      <c r="CM1609" s="195"/>
      <c r="CN1609" s="195"/>
      <c r="CO1609" s="195"/>
      <c r="CP1609" s="195"/>
      <c r="CQ1609" s="195"/>
      <c r="CR1609" s="195"/>
      <c r="CS1609" s="195"/>
      <c r="CT1609" s="195"/>
      <c r="CU1609" s="195"/>
      <c r="CV1609" s="195"/>
      <c r="CW1609" s="195"/>
      <c r="CX1609" s="195"/>
      <c r="CY1609" s="195"/>
      <c r="CZ1609" s="195"/>
      <c r="DA1609" s="195"/>
      <c r="DB1609" s="195"/>
      <c r="DC1609" s="195"/>
      <c r="DD1609" s="195"/>
      <c r="DE1609" s="195"/>
      <c r="DF1609" s="195"/>
      <c r="DG1609" s="195"/>
      <c r="DH1609" s="195"/>
      <c r="DI1609" s="195"/>
      <c r="DJ1609" s="195"/>
      <c r="DK1609" s="195"/>
      <c r="DL1609" s="195"/>
      <c r="DM1609" s="195"/>
      <c r="DN1609" s="195"/>
      <c r="DO1609" s="195"/>
      <c r="DP1609" s="195"/>
      <c r="DQ1609" s="195"/>
      <c r="DR1609" s="195"/>
      <c r="DS1609" s="195"/>
      <c r="DT1609" s="195"/>
      <c r="DU1609" s="195"/>
      <c r="DV1609" s="195"/>
      <c r="DW1609" s="195"/>
      <c r="DX1609" s="195"/>
      <c r="DY1609" s="195"/>
      <c r="DZ1609" s="195"/>
      <c r="EA1609" s="195"/>
      <c r="EB1609" s="195"/>
      <c r="EC1609" s="195"/>
      <c r="ED1609" s="195"/>
      <c r="EE1609" s="195"/>
      <c r="EF1609" s="195"/>
      <c r="EG1609" s="195"/>
      <c r="EH1609" s="195"/>
      <c r="EI1609" s="195"/>
      <c r="EJ1609" s="195"/>
      <c r="EK1609" s="195"/>
      <c r="EL1609" s="195"/>
      <c r="EM1609" s="195"/>
      <c r="EN1609" s="195"/>
      <c r="EO1609" s="195"/>
      <c r="EP1609" s="195"/>
      <c r="EQ1609" s="195"/>
      <c r="ER1609" s="195"/>
      <c r="ES1609" s="195"/>
      <c r="ET1609" s="195"/>
      <c r="EU1609" s="195"/>
      <c r="EV1609" s="195"/>
      <c r="EW1609" s="195"/>
      <c r="EX1609" s="195"/>
      <c r="EY1609" s="195"/>
      <c r="EZ1609" s="195"/>
      <c r="FA1609" s="195"/>
      <c r="FB1609" s="195"/>
      <c r="FC1609" s="195"/>
      <c r="FD1609" s="195"/>
      <c r="FE1609" s="195"/>
      <c r="FF1609" s="195"/>
      <c r="FG1609" s="195"/>
      <c r="FH1609" s="195"/>
      <c r="FI1609" s="195"/>
      <c r="FJ1609" s="195"/>
      <c r="FK1609" s="195"/>
      <c r="FL1609" s="195"/>
      <c r="FM1609" s="195"/>
      <c r="FN1609" s="195"/>
      <c r="FO1609" s="195"/>
      <c r="FP1609" s="195"/>
      <c r="FQ1609" s="195"/>
      <c r="FR1609" s="195"/>
      <c r="FS1609" s="195"/>
      <c r="FT1609" s="195"/>
      <c r="FU1609" s="195"/>
      <c r="FV1609" s="195"/>
      <c r="FW1609" s="195"/>
      <c r="FX1609" s="195"/>
      <c r="FY1609" s="195"/>
      <c r="FZ1609" s="195"/>
      <c r="GA1609" s="195"/>
      <c r="GB1609" s="195"/>
      <c r="GC1609" s="195"/>
      <c r="GD1609" s="195"/>
      <c r="GE1609" s="195"/>
      <c r="GF1609" s="195"/>
      <c r="GG1609" s="195"/>
      <c r="GH1609" s="195"/>
      <c r="GI1609" s="195"/>
      <c r="GJ1609" s="195"/>
      <c r="GK1609" s="195"/>
      <c r="GL1609" s="195"/>
      <c r="GM1609" s="195"/>
      <c r="GN1609" s="195"/>
      <c r="GO1609" s="195"/>
      <c r="GP1609" s="195"/>
      <c r="GQ1609" s="195"/>
      <c r="GR1609" s="195"/>
      <c r="GS1609" s="195"/>
      <c r="GT1609" s="195"/>
      <c r="GU1609" s="195"/>
      <c r="GV1609" s="195"/>
      <c r="GW1609" s="195"/>
      <c r="GX1609" s="195"/>
      <c r="GY1609" s="195"/>
      <c r="GZ1609" s="195"/>
      <c r="HA1609" s="195"/>
      <c r="HB1609" s="195"/>
      <c r="HC1609" s="195"/>
      <c r="HD1609" s="195"/>
      <c r="HE1609" s="195"/>
      <c r="HF1609" s="195"/>
      <c r="HG1609" s="195"/>
      <c r="HH1609" s="195"/>
      <c r="HI1609" s="195"/>
      <c r="HJ1609" s="195"/>
      <c r="HK1609" s="195"/>
      <c r="HL1609" s="195"/>
      <c r="HM1609" s="195"/>
      <c r="HN1609" s="195"/>
      <c r="HO1609" s="195"/>
      <c r="HP1609" s="195"/>
      <c r="HQ1609" s="195"/>
    </row>
    <row r="1610" spans="1:225" s="4" customFormat="1" ht="19.5" customHeight="1">
      <c r="A1610" s="278">
        <v>34</v>
      </c>
      <c r="B1610" s="105" t="s">
        <v>10</v>
      </c>
      <c r="C1610" s="105" t="s">
        <v>1968</v>
      </c>
      <c r="D1610" s="96" t="s">
        <v>1969</v>
      </c>
      <c r="E1610" s="96" t="s">
        <v>1989</v>
      </c>
      <c r="F1610" s="94">
        <v>90</v>
      </c>
      <c r="G1610" s="94">
        <v>200</v>
      </c>
      <c r="H1610" s="189"/>
      <c r="I1610" s="195"/>
      <c r="J1610" s="195"/>
      <c r="K1610" s="195"/>
      <c r="L1610" s="195"/>
      <c r="M1610" s="195"/>
      <c r="N1610" s="195"/>
      <c r="O1610" s="195"/>
      <c r="P1610" s="195"/>
      <c r="Q1610" s="195"/>
      <c r="R1610" s="195"/>
      <c r="S1610" s="195"/>
      <c r="T1610" s="195"/>
      <c r="U1610" s="195"/>
      <c r="V1610" s="195"/>
      <c r="W1610" s="195"/>
      <c r="X1610" s="195"/>
      <c r="Y1610" s="195"/>
      <c r="Z1610" s="195"/>
      <c r="AA1610" s="195"/>
      <c r="AB1610" s="195"/>
      <c r="AC1610" s="195"/>
      <c r="AD1610" s="195"/>
      <c r="AE1610" s="195"/>
      <c r="AF1610" s="195"/>
      <c r="AG1610" s="195"/>
      <c r="AH1610" s="195"/>
      <c r="AI1610" s="195"/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  <c r="AW1610" s="195"/>
      <c r="AX1610" s="195"/>
      <c r="AY1610" s="195"/>
      <c r="AZ1610" s="195"/>
      <c r="BA1610" s="195"/>
      <c r="BB1610" s="195"/>
      <c r="BC1610" s="195"/>
      <c r="BD1610" s="195"/>
      <c r="BE1610" s="195"/>
      <c r="BF1610" s="195"/>
      <c r="BG1610" s="195"/>
      <c r="BH1610" s="195"/>
      <c r="BI1610" s="195"/>
      <c r="BJ1610" s="195"/>
      <c r="BK1610" s="195"/>
      <c r="BL1610" s="195"/>
      <c r="BM1610" s="195"/>
      <c r="BN1610" s="195"/>
      <c r="BO1610" s="195"/>
      <c r="BP1610" s="195"/>
      <c r="BQ1610" s="195"/>
      <c r="BR1610" s="195"/>
      <c r="BS1610" s="195"/>
      <c r="BT1610" s="195"/>
      <c r="BU1610" s="195"/>
      <c r="BV1610" s="195"/>
      <c r="BW1610" s="195"/>
      <c r="BX1610" s="195"/>
      <c r="BY1610" s="195"/>
      <c r="BZ1610" s="195"/>
      <c r="CA1610" s="195"/>
      <c r="CB1610" s="195"/>
      <c r="CC1610" s="195"/>
      <c r="CD1610" s="195"/>
      <c r="CE1610" s="195"/>
      <c r="CF1610" s="195"/>
      <c r="CG1610" s="195"/>
      <c r="CH1610" s="195"/>
      <c r="CI1610" s="195"/>
      <c r="CJ1610" s="195"/>
      <c r="CK1610" s="195"/>
      <c r="CL1610" s="195"/>
      <c r="CM1610" s="195"/>
      <c r="CN1610" s="195"/>
      <c r="CO1610" s="195"/>
      <c r="CP1610" s="195"/>
      <c r="CQ1610" s="195"/>
      <c r="CR1610" s="195"/>
      <c r="CS1610" s="195"/>
      <c r="CT1610" s="195"/>
      <c r="CU1610" s="195"/>
      <c r="CV1610" s="195"/>
      <c r="CW1610" s="195"/>
      <c r="CX1610" s="195"/>
      <c r="CY1610" s="195"/>
      <c r="CZ1610" s="195"/>
      <c r="DA1610" s="195"/>
      <c r="DB1610" s="195"/>
      <c r="DC1610" s="195"/>
      <c r="DD1610" s="195"/>
      <c r="DE1610" s="195"/>
      <c r="DF1610" s="195"/>
      <c r="DG1610" s="195"/>
      <c r="DH1610" s="195"/>
      <c r="DI1610" s="195"/>
      <c r="DJ1610" s="195"/>
      <c r="DK1610" s="195"/>
      <c r="DL1610" s="195"/>
      <c r="DM1610" s="195"/>
      <c r="DN1610" s="195"/>
      <c r="DO1610" s="195"/>
      <c r="DP1610" s="195"/>
      <c r="DQ1610" s="195"/>
      <c r="DR1610" s="195"/>
      <c r="DS1610" s="195"/>
      <c r="DT1610" s="195"/>
      <c r="DU1610" s="195"/>
      <c r="DV1610" s="195"/>
      <c r="DW1610" s="195"/>
      <c r="DX1610" s="195"/>
      <c r="DY1610" s="195"/>
      <c r="DZ1610" s="195"/>
      <c r="EA1610" s="195"/>
      <c r="EB1610" s="195"/>
      <c r="EC1610" s="195"/>
      <c r="ED1610" s="195"/>
      <c r="EE1610" s="195"/>
      <c r="EF1610" s="195"/>
      <c r="EG1610" s="195"/>
      <c r="EH1610" s="195"/>
      <c r="EI1610" s="195"/>
      <c r="EJ1610" s="195"/>
      <c r="EK1610" s="195"/>
      <c r="EL1610" s="195"/>
      <c r="EM1610" s="195"/>
      <c r="EN1610" s="195"/>
      <c r="EO1610" s="195"/>
      <c r="EP1610" s="195"/>
      <c r="EQ1610" s="195"/>
      <c r="ER1610" s="195"/>
      <c r="ES1610" s="195"/>
      <c r="ET1610" s="195"/>
      <c r="EU1610" s="195"/>
      <c r="EV1610" s="195"/>
      <c r="EW1610" s="195"/>
      <c r="EX1610" s="195"/>
      <c r="EY1610" s="195"/>
      <c r="EZ1610" s="195"/>
      <c r="FA1610" s="195"/>
      <c r="FB1610" s="195"/>
      <c r="FC1610" s="195"/>
      <c r="FD1610" s="195"/>
      <c r="FE1610" s="195"/>
      <c r="FF1610" s="195"/>
      <c r="FG1610" s="195"/>
      <c r="FH1610" s="195"/>
      <c r="FI1610" s="195"/>
      <c r="FJ1610" s="195"/>
      <c r="FK1610" s="195"/>
      <c r="FL1610" s="195"/>
      <c r="FM1610" s="195"/>
      <c r="FN1610" s="195"/>
      <c r="FO1610" s="195"/>
      <c r="FP1610" s="195"/>
      <c r="FQ1610" s="195"/>
      <c r="FR1610" s="195"/>
      <c r="FS1610" s="195"/>
      <c r="FT1610" s="195"/>
      <c r="FU1610" s="195"/>
      <c r="FV1610" s="195"/>
      <c r="FW1610" s="195"/>
      <c r="FX1610" s="195"/>
      <c r="FY1610" s="195"/>
      <c r="FZ1610" s="195"/>
      <c r="GA1610" s="195"/>
      <c r="GB1610" s="195"/>
      <c r="GC1610" s="195"/>
      <c r="GD1610" s="195"/>
      <c r="GE1610" s="195"/>
      <c r="GF1610" s="195"/>
      <c r="GG1610" s="195"/>
      <c r="GH1610" s="195"/>
      <c r="GI1610" s="195"/>
      <c r="GJ1610" s="195"/>
      <c r="GK1610" s="195"/>
      <c r="GL1610" s="195"/>
      <c r="GM1610" s="195"/>
      <c r="GN1610" s="195"/>
      <c r="GO1610" s="195"/>
      <c r="GP1610" s="195"/>
      <c r="GQ1610" s="195"/>
      <c r="GR1610" s="195"/>
      <c r="GS1610" s="195"/>
      <c r="GT1610" s="195"/>
      <c r="GU1610" s="195"/>
      <c r="GV1610" s="195"/>
      <c r="GW1610" s="195"/>
      <c r="GX1610" s="195"/>
      <c r="GY1610" s="195"/>
      <c r="GZ1610" s="195"/>
      <c r="HA1610" s="195"/>
      <c r="HB1610" s="195"/>
      <c r="HC1610" s="195"/>
      <c r="HD1610" s="195"/>
      <c r="HE1610" s="195"/>
      <c r="HF1610" s="195"/>
      <c r="HG1610" s="195"/>
      <c r="HH1610" s="195"/>
      <c r="HI1610" s="195"/>
      <c r="HJ1610" s="195"/>
      <c r="HK1610" s="195"/>
      <c r="HL1610" s="195"/>
      <c r="HM1610" s="195"/>
      <c r="HN1610" s="195"/>
      <c r="HO1610" s="195"/>
      <c r="HP1610" s="195"/>
      <c r="HQ1610" s="195"/>
    </row>
    <row r="1611" spans="1:225" s="4" customFormat="1" ht="19.5" customHeight="1">
      <c r="A1611" s="278">
        <v>37</v>
      </c>
      <c r="B1611" s="105" t="s">
        <v>10</v>
      </c>
      <c r="C1611" s="105" t="s">
        <v>1968</v>
      </c>
      <c r="D1611" s="96" t="s">
        <v>1979</v>
      </c>
      <c r="E1611" s="96" t="s">
        <v>1990</v>
      </c>
      <c r="F1611" s="94">
        <v>90</v>
      </c>
      <c r="G1611" s="94">
        <v>200</v>
      </c>
      <c r="H1611" s="189"/>
      <c r="I1611" s="195"/>
      <c r="J1611" s="195"/>
      <c r="K1611" s="195"/>
      <c r="L1611" s="195"/>
      <c r="M1611" s="195"/>
      <c r="N1611" s="195"/>
      <c r="O1611" s="195"/>
      <c r="P1611" s="195"/>
      <c r="Q1611" s="195"/>
      <c r="R1611" s="195"/>
      <c r="S1611" s="195"/>
      <c r="T1611" s="195"/>
      <c r="U1611" s="195"/>
      <c r="V1611" s="195"/>
      <c r="W1611" s="195"/>
      <c r="X1611" s="195"/>
      <c r="Y1611" s="195"/>
      <c r="Z1611" s="195"/>
      <c r="AA1611" s="195"/>
      <c r="AB1611" s="195"/>
      <c r="AC1611" s="195"/>
      <c r="AD1611" s="195"/>
      <c r="AE1611" s="195"/>
      <c r="AF1611" s="195"/>
      <c r="AG1611" s="195"/>
      <c r="AH1611" s="195"/>
      <c r="AI1611" s="195"/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  <c r="AW1611" s="195"/>
      <c r="AX1611" s="195"/>
      <c r="AY1611" s="195"/>
      <c r="AZ1611" s="195"/>
      <c r="BA1611" s="195"/>
      <c r="BB1611" s="195"/>
      <c r="BC1611" s="195"/>
      <c r="BD1611" s="195"/>
      <c r="BE1611" s="195"/>
      <c r="BF1611" s="195"/>
      <c r="BG1611" s="195"/>
      <c r="BH1611" s="195"/>
      <c r="BI1611" s="195"/>
      <c r="BJ1611" s="195"/>
      <c r="BK1611" s="195"/>
      <c r="BL1611" s="195"/>
      <c r="BM1611" s="195"/>
      <c r="BN1611" s="195"/>
      <c r="BO1611" s="195"/>
      <c r="BP1611" s="195"/>
      <c r="BQ1611" s="195"/>
      <c r="BR1611" s="195"/>
      <c r="BS1611" s="195"/>
      <c r="BT1611" s="195"/>
      <c r="BU1611" s="195"/>
      <c r="BV1611" s="195"/>
      <c r="BW1611" s="195"/>
      <c r="BX1611" s="195"/>
      <c r="BY1611" s="195"/>
      <c r="BZ1611" s="195"/>
      <c r="CA1611" s="195"/>
      <c r="CB1611" s="195"/>
      <c r="CC1611" s="195"/>
      <c r="CD1611" s="195"/>
      <c r="CE1611" s="195"/>
      <c r="CF1611" s="195"/>
      <c r="CG1611" s="195"/>
      <c r="CH1611" s="195"/>
      <c r="CI1611" s="195"/>
      <c r="CJ1611" s="195"/>
      <c r="CK1611" s="195"/>
      <c r="CL1611" s="195"/>
      <c r="CM1611" s="195"/>
      <c r="CN1611" s="195"/>
      <c r="CO1611" s="195"/>
      <c r="CP1611" s="195"/>
      <c r="CQ1611" s="195"/>
      <c r="CR1611" s="195"/>
      <c r="CS1611" s="195"/>
      <c r="CT1611" s="195"/>
      <c r="CU1611" s="195"/>
      <c r="CV1611" s="195"/>
      <c r="CW1611" s="195"/>
      <c r="CX1611" s="195"/>
      <c r="CY1611" s="195"/>
      <c r="CZ1611" s="195"/>
      <c r="DA1611" s="195"/>
      <c r="DB1611" s="195"/>
      <c r="DC1611" s="195"/>
      <c r="DD1611" s="195"/>
      <c r="DE1611" s="195"/>
      <c r="DF1611" s="195"/>
      <c r="DG1611" s="195"/>
      <c r="DH1611" s="195"/>
      <c r="DI1611" s="195"/>
      <c r="DJ1611" s="195"/>
      <c r="DK1611" s="195"/>
      <c r="DL1611" s="195"/>
      <c r="DM1611" s="195"/>
      <c r="DN1611" s="195"/>
      <c r="DO1611" s="195"/>
      <c r="DP1611" s="195"/>
      <c r="DQ1611" s="195"/>
      <c r="DR1611" s="195"/>
      <c r="DS1611" s="195"/>
      <c r="DT1611" s="195"/>
      <c r="DU1611" s="195"/>
      <c r="DV1611" s="195"/>
      <c r="DW1611" s="195"/>
      <c r="DX1611" s="195"/>
      <c r="DY1611" s="195"/>
      <c r="DZ1611" s="195"/>
      <c r="EA1611" s="195"/>
      <c r="EB1611" s="195"/>
      <c r="EC1611" s="195"/>
      <c r="ED1611" s="195"/>
      <c r="EE1611" s="195"/>
      <c r="EF1611" s="195"/>
      <c r="EG1611" s="195"/>
      <c r="EH1611" s="195"/>
      <c r="EI1611" s="195"/>
      <c r="EJ1611" s="195"/>
      <c r="EK1611" s="195"/>
      <c r="EL1611" s="195"/>
      <c r="EM1611" s="195"/>
      <c r="EN1611" s="195"/>
      <c r="EO1611" s="195"/>
      <c r="EP1611" s="195"/>
      <c r="EQ1611" s="195"/>
      <c r="ER1611" s="195"/>
      <c r="ES1611" s="195"/>
      <c r="ET1611" s="195"/>
      <c r="EU1611" s="195"/>
      <c r="EV1611" s="195"/>
      <c r="EW1611" s="195"/>
      <c r="EX1611" s="195"/>
      <c r="EY1611" s="195"/>
      <c r="EZ1611" s="195"/>
      <c r="FA1611" s="195"/>
      <c r="FB1611" s="195"/>
      <c r="FC1611" s="195"/>
      <c r="FD1611" s="195"/>
      <c r="FE1611" s="195"/>
      <c r="FF1611" s="195"/>
      <c r="FG1611" s="195"/>
      <c r="FH1611" s="195"/>
      <c r="FI1611" s="195"/>
      <c r="FJ1611" s="195"/>
      <c r="FK1611" s="195"/>
      <c r="FL1611" s="195"/>
      <c r="FM1611" s="195"/>
      <c r="FN1611" s="195"/>
      <c r="FO1611" s="195"/>
      <c r="FP1611" s="195"/>
      <c r="FQ1611" s="195"/>
      <c r="FR1611" s="195"/>
      <c r="FS1611" s="195"/>
      <c r="FT1611" s="195"/>
      <c r="FU1611" s="195"/>
      <c r="FV1611" s="195"/>
      <c r="FW1611" s="195"/>
      <c r="FX1611" s="195"/>
      <c r="FY1611" s="195"/>
      <c r="FZ1611" s="195"/>
      <c r="GA1611" s="195"/>
      <c r="GB1611" s="195"/>
      <c r="GC1611" s="195"/>
      <c r="GD1611" s="195"/>
      <c r="GE1611" s="195"/>
      <c r="GF1611" s="195"/>
      <c r="GG1611" s="195"/>
      <c r="GH1611" s="195"/>
      <c r="GI1611" s="195"/>
      <c r="GJ1611" s="195"/>
      <c r="GK1611" s="195"/>
      <c r="GL1611" s="195"/>
      <c r="GM1611" s="195"/>
      <c r="GN1611" s="195"/>
      <c r="GO1611" s="195"/>
      <c r="GP1611" s="195"/>
      <c r="GQ1611" s="195"/>
      <c r="GR1611" s="195"/>
      <c r="GS1611" s="195"/>
      <c r="GT1611" s="195"/>
      <c r="GU1611" s="195"/>
      <c r="GV1611" s="195"/>
      <c r="GW1611" s="195"/>
      <c r="GX1611" s="195"/>
      <c r="GY1611" s="195"/>
      <c r="GZ1611" s="195"/>
      <c r="HA1611" s="195"/>
      <c r="HB1611" s="195"/>
      <c r="HC1611" s="195"/>
      <c r="HD1611" s="195"/>
      <c r="HE1611" s="195"/>
      <c r="HF1611" s="195"/>
      <c r="HG1611" s="195"/>
      <c r="HH1611" s="195"/>
      <c r="HI1611" s="195"/>
      <c r="HJ1611" s="195"/>
      <c r="HK1611" s="195"/>
      <c r="HL1611" s="195"/>
      <c r="HM1611" s="195"/>
      <c r="HN1611" s="195"/>
      <c r="HO1611" s="195"/>
      <c r="HP1611" s="195"/>
      <c r="HQ1611" s="195"/>
    </row>
    <row r="1612" spans="1:225" s="4" customFormat="1" ht="19.5" customHeight="1">
      <c r="A1612" s="278">
        <v>38</v>
      </c>
      <c r="B1612" s="105" t="s">
        <v>10</v>
      </c>
      <c r="C1612" s="105" t="s">
        <v>1968</v>
      </c>
      <c r="D1612" s="96" t="s">
        <v>1991</v>
      </c>
      <c r="E1612" s="96" t="s">
        <v>1992</v>
      </c>
      <c r="F1612" s="94">
        <v>90</v>
      </c>
      <c r="G1612" s="94">
        <v>200</v>
      </c>
      <c r="H1612" s="189"/>
      <c r="I1612" s="195"/>
      <c r="J1612" s="195"/>
      <c r="K1612" s="195"/>
      <c r="L1612" s="195"/>
      <c r="M1612" s="195"/>
      <c r="N1612" s="195"/>
      <c r="O1612" s="195"/>
      <c r="P1612" s="195"/>
      <c r="Q1612" s="195"/>
      <c r="R1612" s="195"/>
      <c r="S1612" s="195"/>
      <c r="T1612" s="195"/>
      <c r="U1612" s="195"/>
      <c r="V1612" s="195"/>
      <c r="W1612" s="195"/>
      <c r="X1612" s="195"/>
      <c r="Y1612" s="195"/>
      <c r="Z1612" s="195"/>
      <c r="AA1612" s="195"/>
      <c r="AB1612" s="195"/>
      <c r="AC1612" s="195"/>
      <c r="AD1612" s="195"/>
      <c r="AE1612" s="195"/>
      <c r="AF1612" s="195"/>
      <c r="AG1612" s="195"/>
      <c r="AH1612" s="195"/>
      <c r="AI1612" s="195"/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  <c r="AW1612" s="195"/>
      <c r="AX1612" s="195"/>
      <c r="AY1612" s="195"/>
      <c r="AZ1612" s="195"/>
      <c r="BA1612" s="195"/>
      <c r="BB1612" s="195"/>
      <c r="BC1612" s="195"/>
      <c r="BD1612" s="195"/>
      <c r="BE1612" s="195"/>
      <c r="BF1612" s="195"/>
      <c r="BG1612" s="195"/>
      <c r="BH1612" s="195"/>
      <c r="BI1612" s="195"/>
      <c r="BJ1612" s="195"/>
      <c r="BK1612" s="195"/>
      <c r="BL1612" s="195"/>
      <c r="BM1612" s="195"/>
      <c r="BN1612" s="195"/>
      <c r="BO1612" s="195"/>
      <c r="BP1612" s="195"/>
      <c r="BQ1612" s="195"/>
      <c r="BR1612" s="195"/>
      <c r="BS1612" s="195"/>
      <c r="BT1612" s="195"/>
      <c r="BU1612" s="195"/>
      <c r="BV1612" s="195"/>
      <c r="BW1612" s="195"/>
      <c r="BX1612" s="195"/>
      <c r="BY1612" s="195"/>
      <c r="BZ1612" s="195"/>
      <c r="CA1612" s="195"/>
      <c r="CB1612" s="195"/>
      <c r="CC1612" s="195"/>
      <c r="CD1612" s="195"/>
      <c r="CE1612" s="195"/>
      <c r="CF1612" s="195"/>
      <c r="CG1612" s="195"/>
      <c r="CH1612" s="195"/>
      <c r="CI1612" s="195"/>
      <c r="CJ1612" s="195"/>
      <c r="CK1612" s="195"/>
      <c r="CL1612" s="195"/>
      <c r="CM1612" s="195"/>
      <c r="CN1612" s="195"/>
      <c r="CO1612" s="195"/>
      <c r="CP1612" s="195"/>
      <c r="CQ1612" s="195"/>
      <c r="CR1612" s="195"/>
      <c r="CS1612" s="195"/>
      <c r="CT1612" s="195"/>
      <c r="CU1612" s="195"/>
      <c r="CV1612" s="195"/>
      <c r="CW1612" s="195"/>
      <c r="CX1612" s="195"/>
      <c r="CY1612" s="195"/>
      <c r="CZ1612" s="195"/>
      <c r="DA1612" s="195"/>
      <c r="DB1612" s="195"/>
      <c r="DC1612" s="195"/>
      <c r="DD1612" s="195"/>
      <c r="DE1612" s="195"/>
      <c r="DF1612" s="195"/>
      <c r="DG1612" s="195"/>
      <c r="DH1612" s="195"/>
      <c r="DI1612" s="195"/>
      <c r="DJ1612" s="195"/>
      <c r="DK1612" s="195"/>
      <c r="DL1612" s="195"/>
      <c r="DM1612" s="195"/>
      <c r="DN1612" s="195"/>
      <c r="DO1612" s="195"/>
      <c r="DP1612" s="195"/>
      <c r="DQ1612" s="195"/>
      <c r="DR1612" s="195"/>
      <c r="DS1612" s="195"/>
      <c r="DT1612" s="195"/>
      <c r="DU1612" s="195"/>
      <c r="DV1612" s="195"/>
      <c r="DW1612" s="195"/>
      <c r="DX1612" s="195"/>
      <c r="DY1612" s="195"/>
      <c r="DZ1612" s="195"/>
      <c r="EA1612" s="195"/>
      <c r="EB1612" s="195"/>
      <c r="EC1612" s="195"/>
      <c r="ED1612" s="195"/>
      <c r="EE1612" s="195"/>
      <c r="EF1612" s="195"/>
      <c r="EG1612" s="195"/>
      <c r="EH1612" s="195"/>
      <c r="EI1612" s="195"/>
      <c r="EJ1612" s="195"/>
      <c r="EK1612" s="195"/>
      <c r="EL1612" s="195"/>
      <c r="EM1612" s="195"/>
      <c r="EN1612" s="195"/>
      <c r="EO1612" s="195"/>
      <c r="EP1612" s="195"/>
      <c r="EQ1612" s="195"/>
      <c r="ER1612" s="195"/>
      <c r="ES1612" s="195"/>
      <c r="ET1612" s="195"/>
      <c r="EU1612" s="195"/>
      <c r="EV1612" s="195"/>
      <c r="EW1612" s="195"/>
      <c r="EX1612" s="195"/>
      <c r="EY1612" s="195"/>
      <c r="EZ1612" s="195"/>
      <c r="FA1612" s="195"/>
      <c r="FB1612" s="195"/>
      <c r="FC1612" s="195"/>
      <c r="FD1612" s="195"/>
      <c r="FE1612" s="195"/>
      <c r="FF1612" s="195"/>
      <c r="FG1612" s="195"/>
      <c r="FH1612" s="195"/>
      <c r="FI1612" s="195"/>
      <c r="FJ1612" s="195"/>
      <c r="FK1612" s="195"/>
      <c r="FL1612" s="195"/>
      <c r="FM1612" s="195"/>
      <c r="FN1612" s="195"/>
      <c r="FO1612" s="195"/>
      <c r="FP1612" s="195"/>
      <c r="FQ1612" s="195"/>
      <c r="FR1612" s="195"/>
      <c r="FS1612" s="195"/>
      <c r="FT1612" s="195"/>
      <c r="FU1612" s="195"/>
      <c r="FV1612" s="195"/>
      <c r="FW1612" s="195"/>
      <c r="FX1612" s="195"/>
      <c r="FY1612" s="195"/>
      <c r="FZ1612" s="195"/>
      <c r="GA1612" s="195"/>
      <c r="GB1612" s="195"/>
      <c r="GC1612" s="195"/>
      <c r="GD1612" s="195"/>
      <c r="GE1612" s="195"/>
      <c r="GF1612" s="195"/>
      <c r="GG1612" s="195"/>
      <c r="GH1612" s="195"/>
      <c r="GI1612" s="195"/>
      <c r="GJ1612" s="195"/>
      <c r="GK1612" s="195"/>
      <c r="GL1612" s="195"/>
      <c r="GM1612" s="195"/>
      <c r="GN1612" s="195"/>
      <c r="GO1612" s="195"/>
      <c r="GP1612" s="195"/>
      <c r="GQ1612" s="195"/>
      <c r="GR1612" s="195"/>
      <c r="GS1612" s="195"/>
      <c r="GT1612" s="195"/>
      <c r="GU1612" s="195"/>
      <c r="GV1612" s="195"/>
      <c r="GW1612" s="195"/>
      <c r="GX1612" s="195"/>
      <c r="GY1612" s="195"/>
      <c r="GZ1612" s="195"/>
      <c r="HA1612" s="195"/>
      <c r="HB1612" s="195"/>
      <c r="HC1612" s="195"/>
      <c r="HD1612" s="195"/>
      <c r="HE1612" s="195"/>
      <c r="HF1612" s="195"/>
      <c r="HG1612" s="195"/>
      <c r="HH1612" s="195"/>
      <c r="HI1612" s="195"/>
      <c r="HJ1612" s="195"/>
      <c r="HK1612" s="195"/>
      <c r="HL1612" s="195"/>
      <c r="HM1612" s="195"/>
      <c r="HN1612" s="195"/>
      <c r="HO1612" s="195"/>
      <c r="HP1612" s="195"/>
      <c r="HQ1612" s="195"/>
    </row>
    <row r="1613" spans="1:225" s="4" customFormat="1" ht="19.5" customHeight="1">
      <c r="A1613" s="278">
        <v>39</v>
      </c>
      <c r="B1613" s="105" t="s">
        <v>10</v>
      </c>
      <c r="C1613" s="105" t="s">
        <v>1968</v>
      </c>
      <c r="D1613" s="96" t="s">
        <v>1975</v>
      </c>
      <c r="E1613" s="96" t="s">
        <v>1993</v>
      </c>
      <c r="F1613" s="94">
        <v>90</v>
      </c>
      <c r="G1613" s="94">
        <v>200</v>
      </c>
      <c r="H1613" s="189"/>
      <c r="I1613" s="195"/>
      <c r="J1613" s="195"/>
      <c r="K1613" s="195"/>
      <c r="L1613" s="195"/>
      <c r="M1613" s="195"/>
      <c r="N1613" s="195"/>
      <c r="O1613" s="195"/>
      <c r="P1613" s="195"/>
      <c r="Q1613" s="195"/>
      <c r="R1613" s="195"/>
      <c r="S1613" s="195"/>
      <c r="T1613" s="195"/>
      <c r="U1613" s="195"/>
      <c r="V1613" s="195"/>
      <c r="W1613" s="195"/>
      <c r="X1613" s="195"/>
      <c r="Y1613" s="195"/>
      <c r="Z1613" s="195"/>
      <c r="AA1613" s="195"/>
      <c r="AB1613" s="195"/>
      <c r="AC1613" s="195"/>
      <c r="AD1613" s="195"/>
      <c r="AE1613" s="195"/>
      <c r="AF1613" s="195"/>
      <c r="AG1613" s="195"/>
      <c r="AH1613" s="195"/>
      <c r="AI1613" s="195"/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  <c r="AW1613" s="195"/>
      <c r="AX1613" s="195"/>
      <c r="AY1613" s="195"/>
      <c r="AZ1613" s="195"/>
      <c r="BA1613" s="195"/>
      <c r="BB1613" s="195"/>
      <c r="BC1613" s="195"/>
      <c r="BD1613" s="195"/>
      <c r="BE1613" s="195"/>
      <c r="BF1613" s="195"/>
      <c r="BG1613" s="195"/>
      <c r="BH1613" s="195"/>
      <c r="BI1613" s="195"/>
      <c r="BJ1613" s="195"/>
      <c r="BK1613" s="195"/>
      <c r="BL1613" s="195"/>
      <c r="BM1613" s="195"/>
      <c r="BN1613" s="195"/>
      <c r="BO1613" s="195"/>
      <c r="BP1613" s="195"/>
      <c r="BQ1613" s="195"/>
      <c r="BR1613" s="195"/>
      <c r="BS1613" s="195"/>
      <c r="BT1613" s="195"/>
      <c r="BU1613" s="195"/>
      <c r="BV1613" s="195"/>
      <c r="BW1613" s="195"/>
      <c r="BX1613" s="195"/>
      <c r="BY1613" s="195"/>
      <c r="BZ1613" s="195"/>
      <c r="CA1613" s="195"/>
      <c r="CB1613" s="195"/>
      <c r="CC1613" s="195"/>
      <c r="CD1613" s="195"/>
      <c r="CE1613" s="195"/>
      <c r="CF1613" s="195"/>
      <c r="CG1613" s="195"/>
      <c r="CH1613" s="195"/>
      <c r="CI1613" s="195"/>
      <c r="CJ1613" s="195"/>
      <c r="CK1613" s="195"/>
      <c r="CL1613" s="195"/>
      <c r="CM1613" s="195"/>
      <c r="CN1613" s="195"/>
      <c r="CO1613" s="195"/>
      <c r="CP1613" s="195"/>
      <c r="CQ1613" s="195"/>
      <c r="CR1613" s="195"/>
      <c r="CS1613" s="195"/>
      <c r="CT1613" s="195"/>
      <c r="CU1613" s="195"/>
      <c r="CV1613" s="195"/>
      <c r="CW1613" s="195"/>
      <c r="CX1613" s="195"/>
      <c r="CY1613" s="195"/>
      <c r="CZ1613" s="195"/>
      <c r="DA1613" s="195"/>
      <c r="DB1613" s="195"/>
      <c r="DC1613" s="195"/>
      <c r="DD1613" s="195"/>
      <c r="DE1613" s="195"/>
      <c r="DF1613" s="195"/>
      <c r="DG1613" s="195"/>
      <c r="DH1613" s="195"/>
      <c r="DI1613" s="195"/>
      <c r="DJ1613" s="195"/>
      <c r="DK1613" s="195"/>
      <c r="DL1613" s="195"/>
      <c r="DM1613" s="195"/>
      <c r="DN1613" s="195"/>
      <c r="DO1613" s="195"/>
      <c r="DP1613" s="195"/>
      <c r="DQ1613" s="195"/>
      <c r="DR1613" s="195"/>
      <c r="DS1613" s="195"/>
      <c r="DT1613" s="195"/>
      <c r="DU1613" s="195"/>
      <c r="DV1613" s="195"/>
      <c r="DW1613" s="195"/>
      <c r="DX1613" s="195"/>
      <c r="DY1613" s="195"/>
      <c r="DZ1613" s="195"/>
      <c r="EA1613" s="195"/>
      <c r="EB1613" s="195"/>
      <c r="EC1613" s="195"/>
      <c r="ED1613" s="195"/>
      <c r="EE1613" s="195"/>
      <c r="EF1613" s="195"/>
      <c r="EG1613" s="195"/>
      <c r="EH1613" s="195"/>
      <c r="EI1613" s="195"/>
      <c r="EJ1613" s="195"/>
      <c r="EK1613" s="195"/>
      <c r="EL1613" s="195"/>
      <c r="EM1613" s="195"/>
      <c r="EN1613" s="195"/>
      <c r="EO1613" s="195"/>
      <c r="EP1613" s="195"/>
      <c r="EQ1613" s="195"/>
      <c r="ER1613" s="195"/>
      <c r="ES1613" s="195"/>
      <c r="ET1613" s="195"/>
      <c r="EU1613" s="195"/>
      <c r="EV1613" s="195"/>
      <c r="EW1613" s="195"/>
      <c r="EX1613" s="195"/>
      <c r="EY1613" s="195"/>
      <c r="EZ1613" s="195"/>
      <c r="FA1613" s="195"/>
      <c r="FB1613" s="195"/>
      <c r="FC1613" s="195"/>
      <c r="FD1613" s="195"/>
      <c r="FE1613" s="195"/>
      <c r="FF1613" s="195"/>
      <c r="FG1613" s="195"/>
      <c r="FH1613" s="195"/>
      <c r="FI1613" s="195"/>
      <c r="FJ1613" s="195"/>
      <c r="FK1613" s="195"/>
      <c r="FL1613" s="195"/>
      <c r="FM1613" s="195"/>
      <c r="FN1613" s="195"/>
      <c r="FO1613" s="195"/>
      <c r="FP1613" s="195"/>
      <c r="FQ1613" s="195"/>
      <c r="FR1613" s="195"/>
      <c r="FS1613" s="195"/>
      <c r="FT1613" s="195"/>
      <c r="FU1613" s="195"/>
      <c r="FV1613" s="195"/>
      <c r="FW1613" s="195"/>
      <c r="FX1613" s="195"/>
      <c r="FY1613" s="195"/>
      <c r="FZ1613" s="195"/>
      <c r="GA1613" s="195"/>
      <c r="GB1613" s="195"/>
      <c r="GC1613" s="195"/>
      <c r="GD1613" s="195"/>
      <c r="GE1613" s="195"/>
      <c r="GF1613" s="195"/>
      <c r="GG1613" s="195"/>
      <c r="GH1613" s="195"/>
      <c r="GI1613" s="195"/>
      <c r="GJ1613" s="195"/>
      <c r="GK1613" s="195"/>
      <c r="GL1613" s="195"/>
      <c r="GM1613" s="195"/>
      <c r="GN1613" s="195"/>
      <c r="GO1613" s="195"/>
      <c r="GP1613" s="195"/>
      <c r="GQ1613" s="195"/>
      <c r="GR1613" s="195"/>
      <c r="GS1613" s="195"/>
      <c r="GT1613" s="195"/>
      <c r="GU1613" s="195"/>
      <c r="GV1613" s="195"/>
      <c r="GW1613" s="195"/>
      <c r="GX1613" s="195"/>
      <c r="GY1613" s="195"/>
      <c r="GZ1613" s="195"/>
      <c r="HA1613" s="195"/>
      <c r="HB1613" s="195"/>
      <c r="HC1613" s="195"/>
      <c r="HD1613" s="195"/>
      <c r="HE1613" s="195"/>
      <c r="HF1613" s="195"/>
      <c r="HG1613" s="195"/>
      <c r="HH1613" s="195"/>
      <c r="HI1613" s="195"/>
      <c r="HJ1613" s="195"/>
      <c r="HK1613" s="195"/>
      <c r="HL1613" s="195"/>
      <c r="HM1613" s="195"/>
      <c r="HN1613" s="195"/>
      <c r="HO1613" s="195"/>
      <c r="HP1613" s="195"/>
      <c r="HQ1613" s="195"/>
    </row>
    <row r="1614" spans="1:225" s="4" customFormat="1" ht="19.5" customHeight="1">
      <c r="A1614" s="278">
        <v>43</v>
      </c>
      <c r="B1614" s="105" t="s">
        <v>10</v>
      </c>
      <c r="C1614" s="105" t="s">
        <v>1968</v>
      </c>
      <c r="D1614" s="96" t="s">
        <v>1994</v>
      </c>
      <c r="E1614" s="96" t="s">
        <v>1995</v>
      </c>
      <c r="F1614" s="94">
        <v>90</v>
      </c>
      <c r="G1614" s="94">
        <v>200</v>
      </c>
      <c r="H1614" s="189"/>
      <c r="I1614" s="195"/>
      <c r="J1614" s="195"/>
      <c r="K1614" s="195"/>
      <c r="L1614" s="195"/>
      <c r="M1614" s="195"/>
      <c r="N1614" s="195"/>
      <c r="O1614" s="195"/>
      <c r="P1614" s="195"/>
      <c r="Q1614" s="195"/>
      <c r="R1614" s="195"/>
      <c r="S1614" s="195"/>
      <c r="T1614" s="195"/>
      <c r="U1614" s="195"/>
      <c r="V1614" s="195"/>
      <c r="W1614" s="195"/>
      <c r="X1614" s="195"/>
      <c r="Y1614" s="195"/>
      <c r="Z1614" s="195"/>
      <c r="AA1614" s="195"/>
      <c r="AB1614" s="195"/>
      <c r="AC1614" s="195"/>
      <c r="AD1614" s="195"/>
      <c r="AE1614" s="195"/>
      <c r="AF1614" s="195"/>
      <c r="AG1614" s="195"/>
      <c r="AH1614" s="195"/>
      <c r="AI1614" s="195"/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  <c r="AW1614" s="195"/>
      <c r="AX1614" s="195"/>
      <c r="AY1614" s="195"/>
      <c r="AZ1614" s="195"/>
      <c r="BA1614" s="195"/>
      <c r="BB1614" s="195"/>
      <c r="BC1614" s="195"/>
      <c r="BD1614" s="195"/>
      <c r="BE1614" s="195"/>
      <c r="BF1614" s="195"/>
      <c r="BG1614" s="195"/>
      <c r="BH1614" s="195"/>
      <c r="BI1614" s="195"/>
      <c r="BJ1614" s="195"/>
      <c r="BK1614" s="195"/>
      <c r="BL1614" s="195"/>
      <c r="BM1614" s="195"/>
      <c r="BN1614" s="195"/>
      <c r="BO1614" s="195"/>
      <c r="BP1614" s="195"/>
      <c r="BQ1614" s="195"/>
      <c r="BR1614" s="195"/>
      <c r="BS1614" s="195"/>
      <c r="BT1614" s="195"/>
      <c r="BU1614" s="195"/>
      <c r="BV1614" s="195"/>
      <c r="BW1614" s="195"/>
      <c r="BX1614" s="195"/>
      <c r="BY1614" s="195"/>
      <c r="BZ1614" s="195"/>
      <c r="CA1614" s="195"/>
      <c r="CB1614" s="195"/>
      <c r="CC1614" s="195"/>
      <c r="CD1614" s="195"/>
      <c r="CE1614" s="195"/>
      <c r="CF1614" s="195"/>
      <c r="CG1614" s="195"/>
      <c r="CH1614" s="195"/>
      <c r="CI1614" s="195"/>
      <c r="CJ1614" s="195"/>
      <c r="CK1614" s="195"/>
      <c r="CL1614" s="195"/>
      <c r="CM1614" s="195"/>
      <c r="CN1614" s="195"/>
      <c r="CO1614" s="195"/>
      <c r="CP1614" s="195"/>
      <c r="CQ1614" s="195"/>
      <c r="CR1614" s="195"/>
      <c r="CS1614" s="195"/>
      <c r="CT1614" s="195"/>
      <c r="CU1614" s="195"/>
      <c r="CV1614" s="195"/>
      <c r="CW1614" s="195"/>
      <c r="CX1614" s="195"/>
      <c r="CY1614" s="195"/>
      <c r="CZ1614" s="195"/>
      <c r="DA1614" s="195"/>
      <c r="DB1614" s="195"/>
      <c r="DC1614" s="195"/>
      <c r="DD1614" s="195"/>
      <c r="DE1614" s="195"/>
      <c r="DF1614" s="195"/>
      <c r="DG1614" s="195"/>
      <c r="DH1614" s="195"/>
      <c r="DI1614" s="195"/>
      <c r="DJ1614" s="195"/>
      <c r="DK1614" s="195"/>
      <c r="DL1614" s="195"/>
      <c r="DM1614" s="195"/>
      <c r="DN1614" s="195"/>
      <c r="DO1614" s="195"/>
      <c r="DP1614" s="195"/>
      <c r="DQ1614" s="195"/>
      <c r="DR1614" s="195"/>
      <c r="DS1614" s="195"/>
      <c r="DT1614" s="195"/>
      <c r="DU1614" s="195"/>
      <c r="DV1614" s="195"/>
      <c r="DW1614" s="195"/>
      <c r="DX1614" s="195"/>
      <c r="DY1614" s="195"/>
      <c r="DZ1614" s="195"/>
      <c r="EA1614" s="195"/>
      <c r="EB1614" s="195"/>
      <c r="EC1614" s="195"/>
      <c r="ED1614" s="195"/>
      <c r="EE1614" s="195"/>
      <c r="EF1614" s="195"/>
      <c r="EG1614" s="195"/>
      <c r="EH1614" s="195"/>
      <c r="EI1614" s="195"/>
      <c r="EJ1614" s="195"/>
      <c r="EK1614" s="195"/>
      <c r="EL1614" s="195"/>
      <c r="EM1614" s="195"/>
      <c r="EN1614" s="195"/>
      <c r="EO1614" s="195"/>
      <c r="EP1614" s="195"/>
      <c r="EQ1614" s="195"/>
      <c r="ER1614" s="195"/>
      <c r="ES1614" s="195"/>
      <c r="ET1614" s="195"/>
      <c r="EU1614" s="195"/>
      <c r="EV1614" s="195"/>
      <c r="EW1614" s="195"/>
      <c r="EX1614" s="195"/>
      <c r="EY1614" s="195"/>
      <c r="EZ1614" s="195"/>
      <c r="FA1614" s="195"/>
      <c r="FB1614" s="195"/>
      <c r="FC1614" s="195"/>
      <c r="FD1614" s="195"/>
      <c r="FE1614" s="195"/>
      <c r="FF1614" s="195"/>
      <c r="FG1614" s="195"/>
      <c r="FH1614" s="195"/>
      <c r="FI1614" s="195"/>
      <c r="FJ1614" s="195"/>
      <c r="FK1614" s="195"/>
      <c r="FL1614" s="195"/>
      <c r="FM1614" s="195"/>
      <c r="FN1614" s="195"/>
      <c r="FO1614" s="195"/>
      <c r="FP1614" s="195"/>
      <c r="FQ1614" s="195"/>
      <c r="FR1614" s="195"/>
      <c r="FS1614" s="195"/>
      <c r="FT1614" s="195"/>
      <c r="FU1614" s="195"/>
      <c r="FV1614" s="195"/>
      <c r="FW1614" s="195"/>
      <c r="FX1614" s="195"/>
      <c r="FY1614" s="195"/>
      <c r="FZ1614" s="195"/>
      <c r="GA1614" s="195"/>
      <c r="GB1614" s="195"/>
      <c r="GC1614" s="195"/>
      <c r="GD1614" s="195"/>
      <c r="GE1614" s="195"/>
      <c r="GF1614" s="195"/>
      <c r="GG1614" s="195"/>
      <c r="GH1614" s="195"/>
      <c r="GI1614" s="195"/>
      <c r="GJ1614" s="195"/>
      <c r="GK1614" s="195"/>
      <c r="GL1614" s="195"/>
      <c r="GM1614" s="195"/>
      <c r="GN1614" s="195"/>
      <c r="GO1614" s="195"/>
      <c r="GP1614" s="195"/>
      <c r="GQ1614" s="195"/>
      <c r="GR1614" s="195"/>
      <c r="GS1614" s="195"/>
      <c r="GT1614" s="195"/>
      <c r="GU1614" s="195"/>
      <c r="GV1614" s="195"/>
      <c r="GW1614" s="195"/>
      <c r="GX1614" s="195"/>
      <c r="GY1614" s="195"/>
      <c r="GZ1614" s="195"/>
      <c r="HA1614" s="195"/>
      <c r="HB1614" s="195"/>
      <c r="HC1614" s="195"/>
      <c r="HD1614" s="195"/>
      <c r="HE1614" s="195"/>
      <c r="HF1614" s="195"/>
      <c r="HG1614" s="195"/>
      <c r="HH1614" s="195"/>
      <c r="HI1614" s="195"/>
      <c r="HJ1614" s="195"/>
      <c r="HK1614" s="195"/>
      <c r="HL1614" s="195"/>
      <c r="HM1614" s="195"/>
      <c r="HN1614" s="195"/>
      <c r="HO1614" s="195"/>
      <c r="HP1614" s="195"/>
      <c r="HQ1614" s="195"/>
    </row>
    <row r="1615" spans="1:225" s="4" customFormat="1" ht="19.5" customHeight="1">
      <c r="A1615" s="278">
        <v>47</v>
      </c>
      <c r="B1615" s="105" t="s">
        <v>10</v>
      </c>
      <c r="C1615" s="105" t="s">
        <v>1968</v>
      </c>
      <c r="D1615" s="96" t="s">
        <v>1996</v>
      </c>
      <c r="E1615" s="96" t="s">
        <v>1022</v>
      </c>
      <c r="F1615" s="94">
        <v>90</v>
      </c>
      <c r="G1615" s="94">
        <v>200</v>
      </c>
      <c r="H1615" s="189"/>
      <c r="I1615" s="195"/>
      <c r="J1615" s="195"/>
      <c r="K1615" s="195"/>
      <c r="L1615" s="195"/>
      <c r="M1615" s="195"/>
      <c r="N1615" s="195"/>
      <c r="O1615" s="195"/>
      <c r="P1615" s="195"/>
      <c r="Q1615" s="195"/>
      <c r="R1615" s="195"/>
      <c r="S1615" s="195"/>
      <c r="T1615" s="195"/>
      <c r="U1615" s="195"/>
      <c r="V1615" s="195"/>
      <c r="W1615" s="195"/>
      <c r="X1615" s="195"/>
      <c r="Y1615" s="195"/>
      <c r="Z1615" s="195"/>
      <c r="AA1615" s="195"/>
      <c r="AB1615" s="195"/>
      <c r="AC1615" s="195"/>
      <c r="AD1615" s="195"/>
      <c r="AE1615" s="195"/>
      <c r="AF1615" s="195"/>
      <c r="AG1615" s="195"/>
      <c r="AH1615" s="195"/>
      <c r="AI1615" s="195"/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  <c r="AW1615" s="195"/>
      <c r="AX1615" s="195"/>
      <c r="AY1615" s="195"/>
      <c r="AZ1615" s="195"/>
      <c r="BA1615" s="195"/>
      <c r="BB1615" s="195"/>
      <c r="BC1615" s="195"/>
      <c r="BD1615" s="195"/>
      <c r="BE1615" s="195"/>
      <c r="BF1615" s="195"/>
      <c r="BG1615" s="195"/>
      <c r="BH1615" s="195"/>
      <c r="BI1615" s="195"/>
      <c r="BJ1615" s="195"/>
      <c r="BK1615" s="195"/>
      <c r="BL1615" s="195"/>
      <c r="BM1615" s="195"/>
      <c r="BN1615" s="195"/>
      <c r="BO1615" s="195"/>
      <c r="BP1615" s="195"/>
      <c r="BQ1615" s="195"/>
      <c r="BR1615" s="195"/>
      <c r="BS1615" s="195"/>
      <c r="BT1615" s="195"/>
      <c r="BU1615" s="195"/>
      <c r="BV1615" s="195"/>
      <c r="BW1615" s="195"/>
      <c r="BX1615" s="195"/>
      <c r="BY1615" s="195"/>
      <c r="BZ1615" s="195"/>
      <c r="CA1615" s="195"/>
      <c r="CB1615" s="195"/>
      <c r="CC1615" s="195"/>
      <c r="CD1615" s="195"/>
      <c r="CE1615" s="195"/>
      <c r="CF1615" s="195"/>
      <c r="CG1615" s="195"/>
      <c r="CH1615" s="195"/>
      <c r="CI1615" s="195"/>
      <c r="CJ1615" s="195"/>
      <c r="CK1615" s="195"/>
      <c r="CL1615" s="195"/>
      <c r="CM1615" s="195"/>
      <c r="CN1615" s="195"/>
      <c r="CO1615" s="195"/>
      <c r="CP1615" s="195"/>
      <c r="CQ1615" s="195"/>
      <c r="CR1615" s="195"/>
      <c r="CS1615" s="195"/>
      <c r="CT1615" s="195"/>
      <c r="CU1615" s="195"/>
      <c r="CV1615" s="195"/>
      <c r="CW1615" s="195"/>
      <c r="CX1615" s="195"/>
      <c r="CY1615" s="195"/>
      <c r="CZ1615" s="195"/>
      <c r="DA1615" s="195"/>
      <c r="DB1615" s="195"/>
      <c r="DC1615" s="195"/>
      <c r="DD1615" s="195"/>
      <c r="DE1615" s="195"/>
      <c r="DF1615" s="195"/>
      <c r="DG1615" s="195"/>
      <c r="DH1615" s="195"/>
      <c r="DI1615" s="195"/>
      <c r="DJ1615" s="195"/>
      <c r="DK1615" s="195"/>
      <c r="DL1615" s="195"/>
      <c r="DM1615" s="195"/>
      <c r="DN1615" s="195"/>
      <c r="DO1615" s="195"/>
      <c r="DP1615" s="195"/>
      <c r="DQ1615" s="195"/>
      <c r="DR1615" s="195"/>
      <c r="DS1615" s="195"/>
      <c r="DT1615" s="195"/>
      <c r="DU1615" s="195"/>
      <c r="DV1615" s="195"/>
      <c r="DW1615" s="195"/>
      <c r="DX1615" s="195"/>
      <c r="DY1615" s="195"/>
      <c r="DZ1615" s="195"/>
      <c r="EA1615" s="195"/>
      <c r="EB1615" s="195"/>
      <c r="EC1615" s="195"/>
      <c r="ED1615" s="195"/>
      <c r="EE1615" s="195"/>
      <c r="EF1615" s="195"/>
      <c r="EG1615" s="195"/>
      <c r="EH1615" s="195"/>
      <c r="EI1615" s="195"/>
      <c r="EJ1615" s="195"/>
      <c r="EK1615" s="195"/>
      <c r="EL1615" s="195"/>
      <c r="EM1615" s="195"/>
      <c r="EN1615" s="195"/>
      <c r="EO1615" s="195"/>
      <c r="EP1615" s="195"/>
      <c r="EQ1615" s="195"/>
      <c r="ER1615" s="195"/>
      <c r="ES1615" s="195"/>
      <c r="ET1615" s="195"/>
      <c r="EU1615" s="195"/>
      <c r="EV1615" s="195"/>
      <c r="EW1615" s="195"/>
      <c r="EX1615" s="195"/>
      <c r="EY1615" s="195"/>
      <c r="EZ1615" s="195"/>
      <c r="FA1615" s="195"/>
      <c r="FB1615" s="195"/>
      <c r="FC1615" s="195"/>
      <c r="FD1615" s="195"/>
      <c r="FE1615" s="195"/>
      <c r="FF1615" s="195"/>
      <c r="FG1615" s="195"/>
      <c r="FH1615" s="195"/>
      <c r="FI1615" s="195"/>
      <c r="FJ1615" s="195"/>
      <c r="FK1615" s="195"/>
      <c r="FL1615" s="195"/>
      <c r="FM1615" s="195"/>
      <c r="FN1615" s="195"/>
      <c r="FO1615" s="195"/>
      <c r="FP1615" s="195"/>
      <c r="FQ1615" s="195"/>
      <c r="FR1615" s="195"/>
      <c r="FS1615" s="195"/>
      <c r="FT1615" s="195"/>
      <c r="FU1615" s="195"/>
      <c r="FV1615" s="195"/>
      <c r="FW1615" s="195"/>
      <c r="FX1615" s="195"/>
      <c r="FY1615" s="195"/>
      <c r="FZ1615" s="195"/>
      <c r="GA1615" s="195"/>
      <c r="GB1615" s="195"/>
      <c r="GC1615" s="195"/>
      <c r="GD1615" s="195"/>
      <c r="GE1615" s="195"/>
      <c r="GF1615" s="195"/>
      <c r="GG1615" s="195"/>
      <c r="GH1615" s="195"/>
      <c r="GI1615" s="195"/>
      <c r="GJ1615" s="195"/>
      <c r="GK1615" s="195"/>
      <c r="GL1615" s="195"/>
      <c r="GM1615" s="195"/>
      <c r="GN1615" s="195"/>
      <c r="GO1615" s="195"/>
      <c r="GP1615" s="195"/>
      <c r="GQ1615" s="195"/>
      <c r="GR1615" s="195"/>
      <c r="GS1615" s="195"/>
      <c r="GT1615" s="195"/>
      <c r="GU1615" s="195"/>
      <c r="GV1615" s="195"/>
      <c r="GW1615" s="195"/>
      <c r="GX1615" s="195"/>
      <c r="GY1615" s="195"/>
      <c r="GZ1615" s="195"/>
      <c r="HA1615" s="195"/>
      <c r="HB1615" s="195"/>
      <c r="HC1615" s="195"/>
      <c r="HD1615" s="195"/>
      <c r="HE1615" s="195"/>
      <c r="HF1615" s="195"/>
      <c r="HG1615" s="195"/>
      <c r="HH1615" s="195"/>
      <c r="HI1615" s="195"/>
      <c r="HJ1615" s="195"/>
      <c r="HK1615" s="195"/>
      <c r="HL1615" s="195"/>
      <c r="HM1615" s="195"/>
      <c r="HN1615" s="195"/>
      <c r="HO1615" s="195"/>
      <c r="HP1615" s="195"/>
      <c r="HQ1615" s="195"/>
    </row>
    <row r="1616" spans="1:225" s="4" customFormat="1" ht="19.5" customHeight="1">
      <c r="A1616" s="278">
        <v>48</v>
      </c>
      <c r="B1616" s="105" t="s">
        <v>10</v>
      </c>
      <c r="C1616" s="105" t="s">
        <v>1968</v>
      </c>
      <c r="D1616" s="96" t="s">
        <v>1971</v>
      </c>
      <c r="E1616" s="96" t="s">
        <v>1997</v>
      </c>
      <c r="F1616" s="94">
        <v>90</v>
      </c>
      <c r="G1616" s="94">
        <v>200</v>
      </c>
      <c r="H1616" s="189"/>
      <c r="I1616" s="195"/>
      <c r="J1616" s="195"/>
      <c r="K1616" s="195"/>
      <c r="L1616" s="195"/>
      <c r="M1616" s="195"/>
      <c r="N1616" s="195"/>
      <c r="O1616" s="195"/>
      <c r="P1616" s="195"/>
      <c r="Q1616" s="195"/>
      <c r="R1616" s="195"/>
      <c r="S1616" s="195"/>
      <c r="T1616" s="195"/>
      <c r="U1616" s="195"/>
      <c r="V1616" s="195"/>
      <c r="W1616" s="195"/>
      <c r="X1616" s="195"/>
      <c r="Y1616" s="195"/>
      <c r="Z1616" s="195"/>
      <c r="AA1616" s="195"/>
      <c r="AB1616" s="195"/>
      <c r="AC1616" s="195"/>
      <c r="AD1616" s="195"/>
      <c r="AE1616" s="195"/>
      <c r="AF1616" s="195"/>
      <c r="AG1616" s="195"/>
      <c r="AH1616" s="195"/>
      <c r="AI1616" s="195"/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  <c r="AW1616" s="195"/>
      <c r="AX1616" s="195"/>
      <c r="AY1616" s="195"/>
      <c r="AZ1616" s="195"/>
      <c r="BA1616" s="195"/>
      <c r="BB1616" s="195"/>
      <c r="BC1616" s="195"/>
      <c r="BD1616" s="195"/>
      <c r="BE1616" s="195"/>
      <c r="BF1616" s="195"/>
      <c r="BG1616" s="195"/>
      <c r="BH1616" s="195"/>
      <c r="BI1616" s="195"/>
      <c r="BJ1616" s="195"/>
      <c r="BK1616" s="195"/>
      <c r="BL1616" s="195"/>
      <c r="BM1616" s="195"/>
      <c r="BN1616" s="195"/>
      <c r="BO1616" s="195"/>
      <c r="BP1616" s="195"/>
      <c r="BQ1616" s="195"/>
      <c r="BR1616" s="195"/>
      <c r="BS1616" s="195"/>
      <c r="BT1616" s="195"/>
      <c r="BU1616" s="195"/>
      <c r="BV1616" s="195"/>
      <c r="BW1616" s="195"/>
      <c r="BX1616" s="195"/>
      <c r="BY1616" s="195"/>
      <c r="BZ1616" s="195"/>
      <c r="CA1616" s="195"/>
      <c r="CB1616" s="195"/>
      <c r="CC1616" s="195"/>
      <c r="CD1616" s="195"/>
      <c r="CE1616" s="195"/>
      <c r="CF1616" s="195"/>
      <c r="CG1616" s="195"/>
      <c r="CH1616" s="195"/>
      <c r="CI1616" s="195"/>
      <c r="CJ1616" s="195"/>
      <c r="CK1616" s="195"/>
      <c r="CL1616" s="195"/>
      <c r="CM1616" s="195"/>
      <c r="CN1616" s="195"/>
      <c r="CO1616" s="195"/>
      <c r="CP1616" s="195"/>
      <c r="CQ1616" s="195"/>
      <c r="CR1616" s="195"/>
      <c r="CS1616" s="195"/>
      <c r="CT1616" s="195"/>
      <c r="CU1616" s="195"/>
      <c r="CV1616" s="195"/>
      <c r="CW1616" s="195"/>
      <c r="CX1616" s="195"/>
      <c r="CY1616" s="195"/>
      <c r="CZ1616" s="195"/>
      <c r="DA1616" s="195"/>
      <c r="DB1616" s="195"/>
      <c r="DC1616" s="195"/>
      <c r="DD1616" s="195"/>
      <c r="DE1616" s="195"/>
      <c r="DF1616" s="195"/>
      <c r="DG1616" s="195"/>
      <c r="DH1616" s="195"/>
      <c r="DI1616" s="195"/>
      <c r="DJ1616" s="195"/>
      <c r="DK1616" s="195"/>
      <c r="DL1616" s="195"/>
      <c r="DM1616" s="195"/>
      <c r="DN1616" s="195"/>
      <c r="DO1616" s="195"/>
      <c r="DP1616" s="195"/>
      <c r="DQ1616" s="195"/>
      <c r="DR1616" s="195"/>
      <c r="DS1616" s="195"/>
      <c r="DT1616" s="195"/>
      <c r="DU1616" s="195"/>
      <c r="DV1616" s="195"/>
      <c r="DW1616" s="195"/>
      <c r="DX1616" s="195"/>
      <c r="DY1616" s="195"/>
      <c r="DZ1616" s="195"/>
      <c r="EA1616" s="195"/>
      <c r="EB1616" s="195"/>
      <c r="EC1616" s="195"/>
      <c r="ED1616" s="195"/>
      <c r="EE1616" s="195"/>
      <c r="EF1616" s="195"/>
      <c r="EG1616" s="195"/>
      <c r="EH1616" s="195"/>
      <c r="EI1616" s="195"/>
      <c r="EJ1616" s="195"/>
      <c r="EK1616" s="195"/>
      <c r="EL1616" s="195"/>
      <c r="EM1616" s="195"/>
      <c r="EN1616" s="195"/>
      <c r="EO1616" s="195"/>
      <c r="EP1616" s="195"/>
      <c r="EQ1616" s="195"/>
      <c r="ER1616" s="195"/>
      <c r="ES1616" s="195"/>
      <c r="ET1616" s="195"/>
      <c r="EU1616" s="195"/>
      <c r="EV1616" s="195"/>
      <c r="EW1616" s="195"/>
      <c r="EX1616" s="195"/>
      <c r="EY1616" s="195"/>
      <c r="EZ1616" s="195"/>
      <c r="FA1616" s="195"/>
      <c r="FB1616" s="195"/>
      <c r="FC1616" s="195"/>
      <c r="FD1616" s="195"/>
      <c r="FE1616" s="195"/>
      <c r="FF1616" s="195"/>
      <c r="FG1616" s="195"/>
      <c r="FH1616" s="195"/>
      <c r="FI1616" s="195"/>
      <c r="FJ1616" s="195"/>
      <c r="FK1616" s="195"/>
      <c r="FL1616" s="195"/>
      <c r="FM1616" s="195"/>
      <c r="FN1616" s="195"/>
      <c r="FO1616" s="195"/>
      <c r="FP1616" s="195"/>
      <c r="FQ1616" s="195"/>
      <c r="FR1616" s="195"/>
      <c r="FS1616" s="195"/>
      <c r="FT1616" s="195"/>
      <c r="FU1616" s="195"/>
      <c r="FV1616" s="195"/>
      <c r="FW1616" s="195"/>
      <c r="FX1616" s="195"/>
      <c r="FY1616" s="195"/>
      <c r="FZ1616" s="195"/>
      <c r="GA1616" s="195"/>
      <c r="GB1616" s="195"/>
      <c r="GC1616" s="195"/>
      <c r="GD1616" s="195"/>
      <c r="GE1616" s="195"/>
      <c r="GF1616" s="195"/>
      <c r="GG1616" s="195"/>
      <c r="GH1616" s="195"/>
      <c r="GI1616" s="195"/>
      <c r="GJ1616" s="195"/>
      <c r="GK1616" s="195"/>
      <c r="GL1616" s="195"/>
      <c r="GM1616" s="195"/>
      <c r="GN1616" s="195"/>
      <c r="GO1616" s="195"/>
      <c r="GP1616" s="195"/>
      <c r="GQ1616" s="195"/>
      <c r="GR1616" s="195"/>
      <c r="GS1616" s="195"/>
      <c r="GT1616" s="195"/>
      <c r="GU1616" s="195"/>
      <c r="GV1616" s="195"/>
      <c r="GW1616" s="195"/>
      <c r="GX1616" s="195"/>
      <c r="GY1616" s="195"/>
      <c r="GZ1616" s="195"/>
      <c r="HA1616" s="195"/>
      <c r="HB1616" s="195"/>
      <c r="HC1616" s="195"/>
      <c r="HD1616" s="195"/>
      <c r="HE1616" s="195"/>
      <c r="HF1616" s="195"/>
      <c r="HG1616" s="195"/>
      <c r="HH1616" s="195"/>
      <c r="HI1616" s="195"/>
      <c r="HJ1616" s="195"/>
      <c r="HK1616" s="195"/>
      <c r="HL1616" s="195"/>
      <c r="HM1616" s="195"/>
      <c r="HN1616" s="195"/>
      <c r="HO1616" s="195"/>
      <c r="HP1616" s="195"/>
      <c r="HQ1616" s="195"/>
    </row>
    <row r="1617" spans="1:225" s="4" customFormat="1" ht="19.5" customHeight="1">
      <c r="A1617" s="278">
        <v>53</v>
      </c>
      <c r="B1617" s="105" t="s">
        <v>10</v>
      </c>
      <c r="C1617" s="105" t="s">
        <v>1968</v>
      </c>
      <c r="D1617" s="407" t="s">
        <v>1969</v>
      </c>
      <c r="E1617" s="407" t="s">
        <v>1998</v>
      </c>
      <c r="F1617" s="96">
        <v>94</v>
      </c>
      <c r="G1617" s="96">
        <v>200</v>
      </c>
      <c r="H1617" s="189"/>
      <c r="I1617" s="195"/>
      <c r="J1617" s="195"/>
      <c r="K1617" s="195"/>
      <c r="L1617" s="195"/>
      <c r="M1617" s="195"/>
      <c r="N1617" s="195"/>
      <c r="O1617" s="195"/>
      <c r="P1617" s="195"/>
      <c r="Q1617" s="195"/>
      <c r="R1617" s="195"/>
      <c r="S1617" s="195"/>
      <c r="T1617" s="195"/>
      <c r="U1617" s="195"/>
      <c r="V1617" s="195"/>
      <c r="W1617" s="195"/>
      <c r="X1617" s="195"/>
      <c r="Y1617" s="195"/>
      <c r="Z1617" s="195"/>
      <c r="AA1617" s="195"/>
      <c r="AB1617" s="195"/>
      <c r="AC1617" s="195"/>
      <c r="AD1617" s="195"/>
      <c r="AE1617" s="195"/>
      <c r="AF1617" s="195"/>
      <c r="AG1617" s="195"/>
      <c r="AH1617" s="195"/>
      <c r="AI1617" s="195"/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  <c r="AW1617" s="195"/>
      <c r="AX1617" s="195"/>
      <c r="AY1617" s="195"/>
      <c r="AZ1617" s="195"/>
      <c r="BA1617" s="195"/>
      <c r="BB1617" s="195"/>
      <c r="BC1617" s="195"/>
      <c r="BD1617" s="195"/>
      <c r="BE1617" s="195"/>
      <c r="BF1617" s="195"/>
      <c r="BG1617" s="195"/>
      <c r="BH1617" s="195"/>
      <c r="BI1617" s="195"/>
      <c r="BJ1617" s="195"/>
      <c r="BK1617" s="195"/>
      <c r="BL1617" s="195"/>
      <c r="BM1617" s="195"/>
      <c r="BN1617" s="195"/>
      <c r="BO1617" s="195"/>
      <c r="BP1617" s="195"/>
      <c r="BQ1617" s="195"/>
      <c r="BR1617" s="195"/>
      <c r="BS1617" s="195"/>
      <c r="BT1617" s="195"/>
      <c r="BU1617" s="195"/>
      <c r="BV1617" s="195"/>
      <c r="BW1617" s="195"/>
      <c r="BX1617" s="195"/>
      <c r="BY1617" s="195"/>
      <c r="BZ1617" s="195"/>
      <c r="CA1617" s="195"/>
      <c r="CB1617" s="195"/>
      <c r="CC1617" s="195"/>
      <c r="CD1617" s="195"/>
      <c r="CE1617" s="195"/>
      <c r="CF1617" s="195"/>
      <c r="CG1617" s="195"/>
      <c r="CH1617" s="195"/>
      <c r="CI1617" s="195"/>
      <c r="CJ1617" s="195"/>
      <c r="CK1617" s="195"/>
      <c r="CL1617" s="195"/>
      <c r="CM1617" s="195"/>
      <c r="CN1617" s="195"/>
      <c r="CO1617" s="195"/>
      <c r="CP1617" s="195"/>
      <c r="CQ1617" s="195"/>
      <c r="CR1617" s="195"/>
      <c r="CS1617" s="195"/>
      <c r="CT1617" s="195"/>
      <c r="CU1617" s="195"/>
      <c r="CV1617" s="195"/>
      <c r="CW1617" s="195"/>
      <c r="CX1617" s="195"/>
      <c r="CY1617" s="195"/>
      <c r="CZ1617" s="195"/>
      <c r="DA1617" s="195"/>
      <c r="DB1617" s="195"/>
      <c r="DC1617" s="195"/>
      <c r="DD1617" s="195"/>
      <c r="DE1617" s="195"/>
      <c r="DF1617" s="195"/>
      <c r="DG1617" s="195"/>
      <c r="DH1617" s="195"/>
      <c r="DI1617" s="195"/>
      <c r="DJ1617" s="195"/>
      <c r="DK1617" s="195"/>
      <c r="DL1617" s="195"/>
      <c r="DM1617" s="195"/>
      <c r="DN1617" s="195"/>
      <c r="DO1617" s="195"/>
      <c r="DP1617" s="195"/>
      <c r="DQ1617" s="195"/>
      <c r="DR1617" s="195"/>
      <c r="DS1617" s="195"/>
      <c r="DT1617" s="195"/>
      <c r="DU1617" s="195"/>
      <c r="DV1617" s="195"/>
      <c r="DW1617" s="195"/>
      <c r="DX1617" s="195"/>
      <c r="DY1617" s="195"/>
      <c r="DZ1617" s="195"/>
      <c r="EA1617" s="195"/>
      <c r="EB1617" s="195"/>
      <c r="EC1617" s="195"/>
      <c r="ED1617" s="195"/>
      <c r="EE1617" s="195"/>
      <c r="EF1617" s="195"/>
      <c r="EG1617" s="195"/>
      <c r="EH1617" s="195"/>
      <c r="EI1617" s="195"/>
      <c r="EJ1617" s="195"/>
      <c r="EK1617" s="195"/>
      <c r="EL1617" s="195"/>
      <c r="EM1617" s="195"/>
      <c r="EN1617" s="195"/>
      <c r="EO1617" s="195"/>
      <c r="EP1617" s="195"/>
      <c r="EQ1617" s="195"/>
      <c r="ER1617" s="195"/>
      <c r="ES1617" s="195"/>
      <c r="ET1617" s="195"/>
      <c r="EU1617" s="195"/>
      <c r="EV1617" s="195"/>
      <c r="EW1617" s="195"/>
      <c r="EX1617" s="195"/>
      <c r="EY1617" s="195"/>
      <c r="EZ1617" s="195"/>
      <c r="FA1617" s="195"/>
      <c r="FB1617" s="195"/>
      <c r="FC1617" s="195"/>
      <c r="FD1617" s="195"/>
      <c r="FE1617" s="195"/>
      <c r="FF1617" s="195"/>
      <c r="FG1617" s="195"/>
      <c r="FH1617" s="195"/>
      <c r="FI1617" s="195"/>
      <c r="FJ1617" s="195"/>
      <c r="FK1617" s="195"/>
      <c r="FL1617" s="195"/>
      <c r="FM1617" s="195"/>
      <c r="FN1617" s="195"/>
      <c r="FO1617" s="195"/>
      <c r="FP1617" s="195"/>
      <c r="FQ1617" s="195"/>
      <c r="FR1617" s="195"/>
      <c r="FS1617" s="195"/>
      <c r="FT1617" s="195"/>
      <c r="FU1617" s="195"/>
      <c r="FV1617" s="195"/>
      <c r="FW1617" s="195"/>
      <c r="FX1617" s="195"/>
      <c r="FY1617" s="195"/>
      <c r="FZ1617" s="195"/>
      <c r="GA1617" s="195"/>
      <c r="GB1617" s="195"/>
      <c r="GC1617" s="195"/>
      <c r="GD1617" s="195"/>
      <c r="GE1617" s="195"/>
      <c r="GF1617" s="195"/>
      <c r="GG1617" s="195"/>
      <c r="GH1617" s="195"/>
      <c r="GI1617" s="195"/>
      <c r="GJ1617" s="195"/>
      <c r="GK1617" s="195"/>
      <c r="GL1617" s="195"/>
      <c r="GM1617" s="195"/>
      <c r="GN1617" s="195"/>
      <c r="GO1617" s="195"/>
      <c r="GP1617" s="195"/>
      <c r="GQ1617" s="195"/>
      <c r="GR1617" s="195"/>
      <c r="GS1617" s="195"/>
      <c r="GT1617" s="195"/>
      <c r="GU1617" s="195"/>
      <c r="GV1617" s="195"/>
      <c r="GW1617" s="195"/>
      <c r="GX1617" s="195"/>
      <c r="GY1617" s="195"/>
      <c r="GZ1617" s="195"/>
      <c r="HA1617" s="195"/>
      <c r="HB1617" s="195"/>
      <c r="HC1617" s="195"/>
      <c r="HD1617" s="195"/>
      <c r="HE1617" s="195"/>
      <c r="HF1617" s="195"/>
      <c r="HG1617" s="195"/>
      <c r="HH1617" s="195"/>
      <c r="HI1617" s="195"/>
      <c r="HJ1617" s="195"/>
      <c r="HK1617" s="195"/>
      <c r="HL1617" s="195"/>
      <c r="HM1617" s="195"/>
      <c r="HN1617" s="195"/>
      <c r="HO1617" s="195"/>
      <c r="HP1617" s="195"/>
      <c r="HQ1617" s="195"/>
    </row>
    <row r="1618" spans="1:225" s="4" customFormat="1" ht="19.5" customHeight="1">
      <c r="A1618" s="278">
        <v>55</v>
      </c>
      <c r="B1618" s="105" t="s">
        <v>10</v>
      </c>
      <c r="C1618" s="105" t="s">
        <v>1968</v>
      </c>
      <c r="D1618" s="407" t="s">
        <v>1999</v>
      </c>
      <c r="E1618" s="407" t="s">
        <v>2000</v>
      </c>
      <c r="F1618" s="96">
        <v>93</v>
      </c>
      <c r="G1618" s="96">
        <v>200</v>
      </c>
      <c r="H1618" s="189"/>
      <c r="I1618" s="195"/>
      <c r="J1618" s="195"/>
      <c r="K1618" s="195"/>
      <c r="L1618" s="195"/>
      <c r="M1618" s="195"/>
      <c r="N1618" s="195"/>
      <c r="O1618" s="195"/>
      <c r="P1618" s="195"/>
      <c r="Q1618" s="195"/>
      <c r="R1618" s="195"/>
      <c r="S1618" s="195"/>
      <c r="T1618" s="195"/>
      <c r="U1618" s="195"/>
      <c r="V1618" s="195"/>
      <c r="W1618" s="195"/>
      <c r="X1618" s="195"/>
      <c r="Y1618" s="195"/>
      <c r="Z1618" s="195"/>
      <c r="AA1618" s="195"/>
      <c r="AB1618" s="195"/>
      <c r="AC1618" s="195"/>
      <c r="AD1618" s="195"/>
      <c r="AE1618" s="195"/>
      <c r="AF1618" s="195"/>
      <c r="AG1618" s="195"/>
      <c r="AH1618" s="195"/>
      <c r="AI1618" s="195"/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  <c r="AW1618" s="195"/>
      <c r="AX1618" s="195"/>
      <c r="AY1618" s="195"/>
      <c r="AZ1618" s="195"/>
      <c r="BA1618" s="195"/>
      <c r="BB1618" s="195"/>
      <c r="BC1618" s="195"/>
      <c r="BD1618" s="195"/>
      <c r="BE1618" s="195"/>
      <c r="BF1618" s="195"/>
      <c r="BG1618" s="195"/>
      <c r="BH1618" s="195"/>
      <c r="BI1618" s="195"/>
      <c r="BJ1618" s="195"/>
      <c r="BK1618" s="195"/>
      <c r="BL1618" s="195"/>
      <c r="BM1618" s="195"/>
      <c r="BN1618" s="195"/>
      <c r="BO1618" s="195"/>
      <c r="BP1618" s="195"/>
      <c r="BQ1618" s="195"/>
      <c r="BR1618" s="195"/>
      <c r="BS1618" s="195"/>
      <c r="BT1618" s="195"/>
      <c r="BU1618" s="195"/>
      <c r="BV1618" s="195"/>
      <c r="BW1618" s="195"/>
      <c r="BX1618" s="195"/>
      <c r="BY1618" s="195"/>
      <c r="BZ1618" s="195"/>
      <c r="CA1618" s="195"/>
      <c r="CB1618" s="195"/>
      <c r="CC1618" s="195"/>
      <c r="CD1618" s="195"/>
      <c r="CE1618" s="195"/>
      <c r="CF1618" s="195"/>
      <c r="CG1618" s="195"/>
      <c r="CH1618" s="195"/>
      <c r="CI1618" s="195"/>
      <c r="CJ1618" s="195"/>
      <c r="CK1618" s="195"/>
      <c r="CL1618" s="195"/>
      <c r="CM1618" s="195"/>
      <c r="CN1618" s="195"/>
      <c r="CO1618" s="195"/>
      <c r="CP1618" s="195"/>
      <c r="CQ1618" s="195"/>
      <c r="CR1618" s="195"/>
      <c r="CS1618" s="195"/>
      <c r="CT1618" s="195"/>
      <c r="CU1618" s="195"/>
      <c r="CV1618" s="195"/>
      <c r="CW1618" s="195"/>
      <c r="CX1618" s="195"/>
      <c r="CY1618" s="195"/>
      <c r="CZ1618" s="195"/>
      <c r="DA1618" s="195"/>
      <c r="DB1618" s="195"/>
      <c r="DC1618" s="195"/>
      <c r="DD1618" s="195"/>
      <c r="DE1618" s="195"/>
      <c r="DF1618" s="195"/>
      <c r="DG1618" s="195"/>
      <c r="DH1618" s="195"/>
      <c r="DI1618" s="195"/>
      <c r="DJ1618" s="195"/>
      <c r="DK1618" s="195"/>
      <c r="DL1618" s="195"/>
      <c r="DM1618" s="195"/>
      <c r="DN1618" s="195"/>
      <c r="DO1618" s="195"/>
      <c r="DP1618" s="195"/>
      <c r="DQ1618" s="195"/>
      <c r="DR1618" s="195"/>
      <c r="DS1618" s="195"/>
      <c r="DT1618" s="195"/>
      <c r="DU1618" s="195"/>
      <c r="DV1618" s="195"/>
      <c r="DW1618" s="195"/>
      <c r="DX1618" s="195"/>
      <c r="DY1618" s="195"/>
      <c r="DZ1618" s="195"/>
      <c r="EA1618" s="195"/>
      <c r="EB1618" s="195"/>
      <c r="EC1618" s="195"/>
      <c r="ED1618" s="195"/>
      <c r="EE1618" s="195"/>
      <c r="EF1618" s="195"/>
      <c r="EG1618" s="195"/>
      <c r="EH1618" s="195"/>
      <c r="EI1618" s="195"/>
      <c r="EJ1618" s="195"/>
      <c r="EK1618" s="195"/>
      <c r="EL1618" s="195"/>
      <c r="EM1618" s="195"/>
      <c r="EN1618" s="195"/>
      <c r="EO1618" s="195"/>
      <c r="EP1618" s="195"/>
      <c r="EQ1618" s="195"/>
      <c r="ER1618" s="195"/>
      <c r="ES1618" s="195"/>
      <c r="ET1618" s="195"/>
      <c r="EU1618" s="195"/>
      <c r="EV1618" s="195"/>
      <c r="EW1618" s="195"/>
      <c r="EX1618" s="195"/>
      <c r="EY1618" s="195"/>
      <c r="EZ1618" s="195"/>
      <c r="FA1618" s="195"/>
      <c r="FB1618" s="195"/>
      <c r="FC1618" s="195"/>
      <c r="FD1618" s="195"/>
      <c r="FE1618" s="195"/>
      <c r="FF1618" s="195"/>
      <c r="FG1618" s="195"/>
      <c r="FH1618" s="195"/>
      <c r="FI1618" s="195"/>
      <c r="FJ1618" s="195"/>
      <c r="FK1618" s="195"/>
      <c r="FL1618" s="195"/>
      <c r="FM1618" s="195"/>
      <c r="FN1618" s="195"/>
      <c r="FO1618" s="195"/>
      <c r="FP1618" s="195"/>
      <c r="FQ1618" s="195"/>
      <c r="FR1618" s="195"/>
      <c r="FS1618" s="195"/>
      <c r="FT1618" s="195"/>
      <c r="FU1618" s="195"/>
      <c r="FV1618" s="195"/>
      <c r="FW1618" s="195"/>
      <c r="FX1618" s="195"/>
      <c r="FY1618" s="195"/>
      <c r="FZ1618" s="195"/>
      <c r="GA1618" s="195"/>
      <c r="GB1618" s="195"/>
      <c r="GC1618" s="195"/>
      <c r="GD1618" s="195"/>
      <c r="GE1618" s="195"/>
      <c r="GF1618" s="195"/>
      <c r="GG1618" s="195"/>
      <c r="GH1618" s="195"/>
      <c r="GI1618" s="195"/>
      <c r="GJ1618" s="195"/>
      <c r="GK1618" s="195"/>
      <c r="GL1618" s="195"/>
      <c r="GM1618" s="195"/>
      <c r="GN1618" s="195"/>
      <c r="GO1618" s="195"/>
      <c r="GP1618" s="195"/>
      <c r="GQ1618" s="195"/>
      <c r="GR1618" s="195"/>
      <c r="GS1618" s="195"/>
      <c r="GT1618" s="195"/>
      <c r="GU1618" s="195"/>
      <c r="GV1618" s="195"/>
      <c r="GW1618" s="195"/>
      <c r="GX1618" s="195"/>
      <c r="GY1618" s="195"/>
      <c r="GZ1618" s="195"/>
      <c r="HA1618" s="195"/>
      <c r="HB1618" s="195"/>
      <c r="HC1618" s="195"/>
      <c r="HD1618" s="195"/>
      <c r="HE1618" s="195"/>
      <c r="HF1618" s="195"/>
      <c r="HG1618" s="195"/>
      <c r="HH1618" s="195"/>
      <c r="HI1618" s="195"/>
      <c r="HJ1618" s="195"/>
      <c r="HK1618" s="195"/>
      <c r="HL1618" s="195"/>
      <c r="HM1618" s="195"/>
      <c r="HN1618" s="195"/>
      <c r="HO1618" s="195"/>
      <c r="HP1618" s="195"/>
      <c r="HQ1618" s="195"/>
    </row>
    <row r="1619" spans="1:225" s="4" customFormat="1" ht="19.5" customHeight="1">
      <c r="A1619" s="278">
        <v>58</v>
      </c>
      <c r="B1619" s="105" t="s">
        <v>10</v>
      </c>
      <c r="C1619" s="105" t="s">
        <v>1968</v>
      </c>
      <c r="D1619" s="96" t="s">
        <v>1999</v>
      </c>
      <c r="E1619" s="96" t="s">
        <v>2001</v>
      </c>
      <c r="F1619" s="96">
        <v>91</v>
      </c>
      <c r="G1619" s="96">
        <v>200</v>
      </c>
      <c r="H1619" s="189"/>
      <c r="I1619" s="195"/>
      <c r="J1619" s="195"/>
      <c r="K1619" s="195"/>
      <c r="L1619" s="195"/>
      <c r="M1619" s="195"/>
      <c r="N1619" s="195"/>
      <c r="O1619" s="195"/>
      <c r="P1619" s="195"/>
      <c r="Q1619" s="195"/>
      <c r="R1619" s="195"/>
      <c r="S1619" s="195"/>
      <c r="T1619" s="195"/>
      <c r="U1619" s="195"/>
      <c r="V1619" s="195"/>
      <c r="W1619" s="195"/>
      <c r="X1619" s="195"/>
      <c r="Y1619" s="195"/>
      <c r="Z1619" s="195"/>
      <c r="AA1619" s="195"/>
      <c r="AB1619" s="195"/>
      <c r="AC1619" s="195"/>
      <c r="AD1619" s="195"/>
      <c r="AE1619" s="195"/>
      <c r="AF1619" s="195"/>
      <c r="AG1619" s="195"/>
      <c r="AH1619" s="195"/>
      <c r="AI1619" s="195"/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  <c r="AW1619" s="195"/>
      <c r="AX1619" s="195"/>
      <c r="AY1619" s="195"/>
      <c r="AZ1619" s="195"/>
      <c r="BA1619" s="195"/>
      <c r="BB1619" s="195"/>
      <c r="BC1619" s="195"/>
      <c r="BD1619" s="195"/>
      <c r="BE1619" s="195"/>
      <c r="BF1619" s="195"/>
      <c r="BG1619" s="195"/>
      <c r="BH1619" s="195"/>
      <c r="BI1619" s="195"/>
      <c r="BJ1619" s="195"/>
      <c r="BK1619" s="195"/>
      <c r="BL1619" s="195"/>
      <c r="BM1619" s="195"/>
      <c r="BN1619" s="195"/>
      <c r="BO1619" s="195"/>
      <c r="BP1619" s="195"/>
      <c r="BQ1619" s="195"/>
      <c r="BR1619" s="195"/>
      <c r="BS1619" s="195"/>
      <c r="BT1619" s="195"/>
      <c r="BU1619" s="195"/>
      <c r="BV1619" s="195"/>
      <c r="BW1619" s="195"/>
      <c r="BX1619" s="195"/>
      <c r="BY1619" s="195"/>
      <c r="BZ1619" s="195"/>
      <c r="CA1619" s="195"/>
      <c r="CB1619" s="195"/>
      <c r="CC1619" s="195"/>
      <c r="CD1619" s="195"/>
      <c r="CE1619" s="195"/>
      <c r="CF1619" s="195"/>
      <c r="CG1619" s="195"/>
      <c r="CH1619" s="195"/>
      <c r="CI1619" s="195"/>
      <c r="CJ1619" s="195"/>
      <c r="CK1619" s="195"/>
      <c r="CL1619" s="195"/>
      <c r="CM1619" s="195"/>
      <c r="CN1619" s="195"/>
      <c r="CO1619" s="195"/>
      <c r="CP1619" s="195"/>
      <c r="CQ1619" s="195"/>
      <c r="CR1619" s="195"/>
      <c r="CS1619" s="195"/>
      <c r="CT1619" s="195"/>
      <c r="CU1619" s="195"/>
      <c r="CV1619" s="195"/>
      <c r="CW1619" s="195"/>
      <c r="CX1619" s="195"/>
      <c r="CY1619" s="195"/>
      <c r="CZ1619" s="195"/>
      <c r="DA1619" s="195"/>
      <c r="DB1619" s="195"/>
      <c r="DC1619" s="195"/>
      <c r="DD1619" s="195"/>
      <c r="DE1619" s="195"/>
      <c r="DF1619" s="195"/>
      <c r="DG1619" s="195"/>
      <c r="DH1619" s="195"/>
      <c r="DI1619" s="195"/>
      <c r="DJ1619" s="195"/>
      <c r="DK1619" s="195"/>
      <c r="DL1619" s="195"/>
      <c r="DM1619" s="195"/>
      <c r="DN1619" s="195"/>
      <c r="DO1619" s="195"/>
      <c r="DP1619" s="195"/>
      <c r="DQ1619" s="195"/>
      <c r="DR1619" s="195"/>
      <c r="DS1619" s="195"/>
      <c r="DT1619" s="195"/>
      <c r="DU1619" s="195"/>
      <c r="DV1619" s="195"/>
      <c r="DW1619" s="195"/>
      <c r="DX1619" s="195"/>
      <c r="DY1619" s="195"/>
      <c r="DZ1619" s="195"/>
      <c r="EA1619" s="195"/>
      <c r="EB1619" s="195"/>
      <c r="EC1619" s="195"/>
      <c r="ED1619" s="195"/>
      <c r="EE1619" s="195"/>
      <c r="EF1619" s="195"/>
      <c r="EG1619" s="195"/>
      <c r="EH1619" s="195"/>
      <c r="EI1619" s="195"/>
      <c r="EJ1619" s="195"/>
      <c r="EK1619" s="195"/>
      <c r="EL1619" s="195"/>
      <c r="EM1619" s="195"/>
      <c r="EN1619" s="195"/>
      <c r="EO1619" s="195"/>
      <c r="EP1619" s="195"/>
      <c r="EQ1619" s="195"/>
      <c r="ER1619" s="195"/>
      <c r="ES1619" s="195"/>
      <c r="ET1619" s="195"/>
      <c r="EU1619" s="195"/>
      <c r="EV1619" s="195"/>
      <c r="EW1619" s="195"/>
      <c r="EX1619" s="195"/>
      <c r="EY1619" s="195"/>
      <c r="EZ1619" s="195"/>
      <c r="FA1619" s="195"/>
      <c r="FB1619" s="195"/>
      <c r="FC1619" s="195"/>
      <c r="FD1619" s="195"/>
      <c r="FE1619" s="195"/>
      <c r="FF1619" s="195"/>
      <c r="FG1619" s="195"/>
      <c r="FH1619" s="195"/>
      <c r="FI1619" s="195"/>
      <c r="FJ1619" s="195"/>
      <c r="FK1619" s="195"/>
      <c r="FL1619" s="195"/>
      <c r="FM1619" s="195"/>
      <c r="FN1619" s="195"/>
      <c r="FO1619" s="195"/>
      <c r="FP1619" s="195"/>
      <c r="FQ1619" s="195"/>
      <c r="FR1619" s="195"/>
      <c r="FS1619" s="195"/>
      <c r="FT1619" s="195"/>
      <c r="FU1619" s="195"/>
      <c r="FV1619" s="195"/>
      <c r="FW1619" s="195"/>
      <c r="FX1619" s="195"/>
      <c r="FY1619" s="195"/>
      <c r="FZ1619" s="195"/>
      <c r="GA1619" s="195"/>
      <c r="GB1619" s="195"/>
      <c r="GC1619" s="195"/>
      <c r="GD1619" s="195"/>
      <c r="GE1619" s="195"/>
      <c r="GF1619" s="195"/>
      <c r="GG1619" s="195"/>
      <c r="GH1619" s="195"/>
      <c r="GI1619" s="195"/>
      <c r="GJ1619" s="195"/>
      <c r="GK1619" s="195"/>
      <c r="GL1619" s="195"/>
      <c r="GM1619" s="195"/>
      <c r="GN1619" s="195"/>
      <c r="GO1619" s="195"/>
      <c r="GP1619" s="195"/>
      <c r="GQ1619" s="195"/>
      <c r="GR1619" s="195"/>
      <c r="GS1619" s="195"/>
      <c r="GT1619" s="195"/>
      <c r="GU1619" s="195"/>
      <c r="GV1619" s="195"/>
      <c r="GW1619" s="195"/>
      <c r="GX1619" s="195"/>
      <c r="GY1619" s="195"/>
      <c r="GZ1619" s="195"/>
      <c r="HA1619" s="195"/>
      <c r="HB1619" s="195"/>
      <c r="HC1619" s="195"/>
      <c r="HD1619" s="195"/>
      <c r="HE1619" s="195"/>
      <c r="HF1619" s="195"/>
      <c r="HG1619" s="195"/>
      <c r="HH1619" s="195"/>
      <c r="HI1619" s="195"/>
      <c r="HJ1619" s="195"/>
      <c r="HK1619" s="195"/>
      <c r="HL1619" s="195"/>
      <c r="HM1619" s="195"/>
      <c r="HN1619" s="195"/>
      <c r="HO1619" s="195"/>
      <c r="HP1619" s="195"/>
      <c r="HQ1619" s="195"/>
    </row>
    <row r="1620" spans="1:225" s="4" customFormat="1" ht="19.5" customHeight="1">
      <c r="A1620" s="278">
        <v>59</v>
      </c>
      <c r="B1620" s="105" t="s">
        <v>10</v>
      </c>
      <c r="C1620" s="105" t="s">
        <v>1968</v>
      </c>
      <c r="D1620" s="96" t="s">
        <v>2002</v>
      </c>
      <c r="E1620" s="292" t="s">
        <v>2003</v>
      </c>
      <c r="F1620" s="96">
        <v>90</v>
      </c>
      <c r="G1620" s="96">
        <v>200</v>
      </c>
      <c r="H1620" s="189"/>
      <c r="I1620" s="195"/>
      <c r="J1620" s="195"/>
      <c r="K1620" s="195"/>
      <c r="L1620" s="195"/>
      <c r="M1620" s="195"/>
      <c r="N1620" s="195"/>
      <c r="O1620" s="195"/>
      <c r="P1620" s="195"/>
      <c r="Q1620" s="195"/>
      <c r="R1620" s="195"/>
      <c r="S1620" s="195"/>
      <c r="T1620" s="195"/>
      <c r="U1620" s="195"/>
      <c r="V1620" s="195"/>
      <c r="W1620" s="195"/>
      <c r="X1620" s="195"/>
      <c r="Y1620" s="195"/>
      <c r="Z1620" s="195"/>
      <c r="AA1620" s="195"/>
      <c r="AB1620" s="195"/>
      <c r="AC1620" s="195"/>
      <c r="AD1620" s="195"/>
      <c r="AE1620" s="195"/>
      <c r="AF1620" s="195"/>
      <c r="AG1620" s="195"/>
      <c r="AH1620" s="195"/>
      <c r="AI1620" s="195"/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  <c r="AW1620" s="195"/>
      <c r="AX1620" s="195"/>
      <c r="AY1620" s="195"/>
      <c r="AZ1620" s="195"/>
      <c r="BA1620" s="195"/>
      <c r="BB1620" s="195"/>
      <c r="BC1620" s="195"/>
      <c r="BD1620" s="195"/>
      <c r="BE1620" s="195"/>
      <c r="BF1620" s="195"/>
      <c r="BG1620" s="195"/>
      <c r="BH1620" s="195"/>
      <c r="BI1620" s="195"/>
      <c r="BJ1620" s="195"/>
      <c r="BK1620" s="195"/>
      <c r="BL1620" s="195"/>
      <c r="BM1620" s="195"/>
      <c r="BN1620" s="195"/>
      <c r="BO1620" s="195"/>
      <c r="BP1620" s="195"/>
      <c r="BQ1620" s="195"/>
      <c r="BR1620" s="195"/>
      <c r="BS1620" s="195"/>
      <c r="BT1620" s="195"/>
      <c r="BU1620" s="195"/>
      <c r="BV1620" s="195"/>
      <c r="BW1620" s="195"/>
      <c r="BX1620" s="195"/>
      <c r="BY1620" s="195"/>
      <c r="BZ1620" s="195"/>
      <c r="CA1620" s="195"/>
      <c r="CB1620" s="195"/>
      <c r="CC1620" s="195"/>
      <c r="CD1620" s="195"/>
      <c r="CE1620" s="195"/>
      <c r="CF1620" s="195"/>
      <c r="CG1620" s="195"/>
      <c r="CH1620" s="195"/>
      <c r="CI1620" s="195"/>
      <c r="CJ1620" s="195"/>
      <c r="CK1620" s="195"/>
      <c r="CL1620" s="195"/>
      <c r="CM1620" s="195"/>
      <c r="CN1620" s="195"/>
      <c r="CO1620" s="195"/>
      <c r="CP1620" s="195"/>
      <c r="CQ1620" s="195"/>
      <c r="CR1620" s="195"/>
      <c r="CS1620" s="195"/>
      <c r="CT1620" s="195"/>
      <c r="CU1620" s="195"/>
      <c r="CV1620" s="195"/>
      <c r="CW1620" s="195"/>
      <c r="CX1620" s="195"/>
      <c r="CY1620" s="195"/>
      <c r="CZ1620" s="195"/>
      <c r="DA1620" s="195"/>
      <c r="DB1620" s="195"/>
      <c r="DC1620" s="195"/>
      <c r="DD1620" s="195"/>
      <c r="DE1620" s="195"/>
      <c r="DF1620" s="195"/>
      <c r="DG1620" s="195"/>
      <c r="DH1620" s="195"/>
      <c r="DI1620" s="195"/>
      <c r="DJ1620" s="195"/>
      <c r="DK1620" s="195"/>
      <c r="DL1620" s="195"/>
      <c r="DM1620" s="195"/>
      <c r="DN1620" s="195"/>
      <c r="DO1620" s="195"/>
      <c r="DP1620" s="195"/>
      <c r="DQ1620" s="195"/>
      <c r="DR1620" s="195"/>
      <c r="DS1620" s="195"/>
      <c r="DT1620" s="195"/>
      <c r="DU1620" s="195"/>
      <c r="DV1620" s="195"/>
      <c r="DW1620" s="195"/>
      <c r="DX1620" s="195"/>
      <c r="DY1620" s="195"/>
      <c r="DZ1620" s="195"/>
      <c r="EA1620" s="195"/>
      <c r="EB1620" s="195"/>
      <c r="EC1620" s="195"/>
      <c r="ED1620" s="195"/>
      <c r="EE1620" s="195"/>
      <c r="EF1620" s="195"/>
      <c r="EG1620" s="195"/>
      <c r="EH1620" s="195"/>
      <c r="EI1620" s="195"/>
      <c r="EJ1620" s="195"/>
      <c r="EK1620" s="195"/>
      <c r="EL1620" s="195"/>
      <c r="EM1620" s="195"/>
      <c r="EN1620" s="195"/>
      <c r="EO1620" s="195"/>
      <c r="EP1620" s="195"/>
      <c r="EQ1620" s="195"/>
      <c r="ER1620" s="195"/>
      <c r="ES1620" s="195"/>
      <c r="ET1620" s="195"/>
      <c r="EU1620" s="195"/>
      <c r="EV1620" s="195"/>
      <c r="EW1620" s="195"/>
      <c r="EX1620" s="195"/>
      <c r="EY1620" s="195"/>
      <c r="EZ1620" s="195"/>
      <c r="FA1620" s="195"/>
      <c r="FB1620" s="195"/>
      <c r="FC1620" s="195"/>
      <c r="FD1620" s="195"/>
      <c r="FE1620" s="195"/>
      <c r="FF1620" s="195"/>
      <c r="FG1620" s="195"/>
      <c r="FH1620" s="195"/>
      <c r="FI1620" s="195"/>
      <c r="FJ1620" s="195"/>
      <c r="FK1620" s="195"/>
      <c r="FL1620" s="195"/>
      <c r="FM1620" s="195"/>
      <c r="FN1620" s="195"/>
      <c r="FO1620" s="195"/>
      <c r="FP1620" s="195"/>
      <c r="FQ1620" s="195"/>
      <c r="FR1620" s="195"/>
      <c r="FS1620" s="195"/>
      <c r="FT1620" s="195"/>
      <c r="FU1620" s="195"/>
      <c r="FV1620" s="195"/>
      <c r="FW1620" s="195"/>
      <c r="FX1620" s="195"/>
      <c r="FY1620" s="195"/>
      <c r="FZ1620" s="195"/>
      <c r="GA1620" s="195"/>
      <c r="GB1620" s="195"/>
      <c r="GC1620" s="195"/>
      <c r="GD1620" s="195"/>
      <c r="GE1620" s="195"/>
      <c r="GF1620" s="195"/>
      <c r="GG1620" s="195"/>
      <c r="GH1620" s="195"/>
      <c r="GI1620" s="195"/>
      <c r="GJ1620" s="195"/>
      <c r="GK1620" s="195"/>
      <c r="GL1620" s="195"/>
      <c r="GM1620" s="195"/>
      <c r="GN1620" s="195"/>
      <c r="GO1620" s="195"/>
      <c r="GP1620" s="195"/>
      <c r="GQ1620" s="195"/>
      <c r="GR1620" s="195"/>
      <c r="GS1620" s="195"/>
      <c r="GT1620" s="195"/>
      <c r="GU1620" s="195"/>
      <c r="GV1620" s="195"/>
      <c r="GW1620" s="195"/>
      <c r="GX1620" s="195"/>
      <c r="GY1620" s="195"/>
      <c r="GZ1620" s="195"/>
      <c r="HA1620" s="195"/>
      <c r="HB1620" s="195"/>
      <c r="HC1620" s="195"/>
      <c r="HD1620" s="195"/>
      <c r="HE1620" s="195"/>
      <c r="HF1620" s="195"/>
      <c r="HG1620" s="195"/>
      <c r="HH1620" s="195"/>
      <c r="HI1620" s="195"/>
      <c r="HJ1620" s="195"/>
      <c r="HK1620" s="195"/>
      <c r="HL1620" s="195"/>
      <c r="HM1620" s="195"/>
      <c r="HN1620" s="195"/>
      <c r="HO1620" s="195"/>
      <c r="HP1620" s="195"/>
      <c r="HQ1620" s="195"/>
    </row>
    <row r="1621" spans="1:225" s="4" customFormat="1" ht="19.5" customHeight="1">
      <c r="A1621" s="278">
        <v>60</v>
      </c>
      <c r="B1621" s="94" t="s">
        <v>10</v>
      </c>
      <c r="C1621" s="94" t="s">
        <v>1968</v>
      </c>
      <c r="D1621" s="96" t="s">
        <v>1994</v>
      </c>
      <c r="E1621" s="292" t="s">
        <v>2004</v>
      </c>
      <c r="F1621" s="96">
        <v>90</v>
      </c>
      <c r="G1621" s="96">
        <v>200</v>
      </c>
      <c r="H1621" s="189"/>
      <c r="I1621" s="195"/>
      <c r="J1621" s="195"/>
      <c r="K1621" s="195"/>
      <c r="L1621" s="195"/>
      <c r="M1621" s="195"/>
      <c r="N1621" s="195"/>
      <c r="O1621" s="195"/>
      <c r="P1621" s="195"/>
      <c r="Q1621" s="195"/>
      <c r="R1621" s="195"/>
      <c r="S1621" s="195"/>
      <c r="T1621" s="195"/>
      <c r="U1621" s="195"/>
      <c r="V1621" s="195"/>
      <c r="W1621" s="195"/>
      <c r="X1621" s="195"/>
      <c r="Y1621" s="195"/>
      <c r="Z1621" s="195"/>
      <c r="AA1621" s="195"/>
      <c r="AB1621" s="195"/>
      <c r="AC1621" s="195"/>
      <c r="AD1621" s="195"/>
      <c r="AE1621" s="195"/>
      <c r="AF1621" s="195"/>
      <c r="AG1621" s="195"/>
      <c r="AH1621" s="195"/>
      <c r="AI1621" s="195"/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  <c r="AW1621" s="195"/>
      <c r="AX1621" s="195"/>
      <c r="AY1621" s="195"/>
      <c r="AZ1621" s="195"/>
      <c r="BA1621" s="195"/>
      <c r="BB1621" s="195"/>
      <c r="BC1621" s="195"/>
      <c r="BD1621" s="195"/>
      <c r="BE1621" s="195"/>
      <c r="BF1621" s="195"/>
      <c r="BG1621" s="195"/>
      <c r="BH1621" s="195"/>
      <c r="BI1621" s="195"/>
      <c r="BJ1621" s="195"/>
      <c r="BK1621" s="195"/>
      <c r="BL1621" s="195"/>
      <c r="BM1621" s="195"/>
      <c r="BN1621" s="195"/>
      <c r="BO1621" s="195"/>
      <c r="BP1621" s="195"/>
      <c r="BQ1621" s="195"/>
      <c r="BR1621" s="195"/>
      <c r="BS1621" s="195"/>
      <c r="BT1621" s="195"/>
      <c r="BU1621" s="195"/>
      <c r="BV1621" s="195"/>
      <c r="BW1621" s="195"/>
      <c r="BX1621" s="195"/>
      <c r="BY1621" s="195"/>
      <c r="BZ1621" s="195"/>
      <c r="CA1621" s="195"/>
      <c r="CB1621" s="195"/>
      <c r="CC1621" s="195"/>
      <c r="CD1621" s="195"/>
      <c r="CE1621" s="195"/>
      <c r="CF1621" s="195"/>
      <c r="CG1621" s="195"/>
      <c r="CH1621" s="195"/>
      <c r="CI1621" s="195"/>
      <c r="CJ1621" s="195"/>
      <c r="CK1621" s="195"/>
      <c r="CL1621" s="195"/>
      <c r="CM1621" s="195"/>
      <c r="CN1621" s="195"/>
      <c r="CO1621" s="195"/>
      <c r="CP1621" s="195"/>
      <c r="CQ1621" s="195"/>
      <c r="CR1621" s="195"/>
      <c r="CS1621" s="195"/>
      <c r="CT1621" s="195"/>
      <c r="CU1621" s="195"/>
      <c r="CV1621" s="195"/>
      <c r="CW1621" s="195"/>
      <c r="CX1621" s="195"/>
      <c r="CY1621" s="195"/>
      <c r="CZ1621" s="195"/>
      <c r="DA1621" s="195"/>
      <c r="DB1621" s="195"/>
      <c r="DC1621" s="195"/>
      <c r="DD1621" s="195"/>
      <c r="DE1621" s="195"/>
      <c r="DF1621" s="195"/>
      <c r="DG1621" s="195"/>
      <c r="DH1621" s="195"/>
      <c r="DI1621" s="195"/>
      <c r="DJ1621" s="195"/>
      <c r="DK1621" s="195"/>
      <c r="DL1621" s="195"/>
      <c r="DM1621" s="195"/>
      <c r="DN1621" s="195"/>
      <c r="DO1621" s="195"/>
      <c r="DP1621" s="195"/>
      <c r="DQ1621" s="195"/>
      <c r="DR1621" s="195"/>
      <c r="DS1621" s="195"/>
      <c r="DT1621" s="195"/>
      <c r="DU1621" s="195"/>
      <c r="DV1621" s="195"/>
      <c r="DW1621" s="195"/>
      <c r="DX1621" s="195"/>
      <c r="DY1621" s="195"/>
      <c r="DZ1621" s="195"/>
      <c r="EA1621" s="195"/>
      <c r="EB1621" s="195"/>
      <c r="EC1621" s="195"/>
      <c r="ED1621" s="195"/>
      <c r="EE1621" s="195"/>
      <c r="EF1621" s="195"/>
      <c r="EG1621" s="195"/>
      <c r="EH1621" s="195"/>
      <c r="EI1621" s="195"/>
      <c r="EJ1621" s="195"/>
      <c r="EK1621" s="195"/>
      <c r="EL1621" s="195"/>
      <c r="EM1621" s="195"/>
      <c r="EN1621" s="195"/>
      <c r="EO1621" s="195"/>
      <c r="EP1621" s="195"/>
      <c r="EQ1621" s="195"/>
      <c r="ER1621" s="195"/>
      <c r="ES1621" s="195"/>
      <c r="ET1621" s="195"/>
      <c r="EU1621" s="195"/>
      <c r="EV1621" s="195"/>
      <c r="EW1621" s="195"/>
      <c r="EX1621" s="195"/>
      <c r="EY1621" s="195"/>
      <c r="EZ1621" s="195"/>
      <c r="FA1621" s="195"/>
      <c r="FB1621" s="195"/>
      <c r="FC1621" s="195"/>
      <c r="FD1621" s="195"/>
      <c r="FE1621" s="195"/>
      <c r="FF1621" s="195"/>
      <c r="FG1621" s="195"/>
      <c r="FH1621" s="195"/>
      <c r="FI1621" s="195"/>
      <c r="FJ1621" s="195"/>
      <c r="FK1621" s="195"/>
      <c r="FL1621" s="195"/>
      <c r="FM1621" s="195"/>
      <c r="FN1621" s="195"/>
      <c r="FO1621" s="195"/>
      <c r="FP1621" s="195"/>
      <c r="FQ1621" s="195"/>
      <c r="FR1621" s="195"/>
      <c r="FS1621" s="195"/>
      <c r="FT1621" s="195"/>
      <c r="FU1621" s="195"/>
      <c r="FV1621" s="195"/>
      <c r="FW1621" s="195"/>
      <c r="FX1621" s="195"/>
      <c r="FY1621" s="195"/>
      <c r="FZ1621" s="195"/>
      <c r="GA1621" s="195"/>
      <c r="GB1621" s="195"/>
      <c r="GC1621" s="195"/>
      <c r="GD1621" s="195"/>
      <c r="GE1621" s="195"/>
      <c r="GF1621" s="195"/>
      <c r="GG1621" s="195"/>
      <c r="GH1621" s="195"/>
      <c r="GI1621" s="195"/>
      <c r="GJ1621" s="195"/>
      <c r="GK1621" s="195"/>
      <c r="GL1621" s="195"/>
      <c r="GM1621" s="195"/>
      <c r="GN1621" s="195"/>
      <c r="GO1621" s="195"/>
      <c r="GP1621" s="195"/>
      <c r="GQ1621" s="195"/>
      <c r="GR1621" s="195"/>
      <c r="GS1621" s="195"/>
      <c r="GT1621" s="195"/>
      <c r="GU1621" s="195"/>
      <c r="GV1621" s="195"/>
      <c r="GW1621" s="195"/>
      <c r="GX1621" s="195"/>
      <c r="GY1621" s="195"/>
      <c r="GZ1621" s="195"/>
      <c r="HA1621" s="195"/>
      <c r="HB1621" s="195"/>
      <c r="HC1621" s="195"/>
      <c r="HD1621" s="195"/>
      <c r="HE1621" s="195"/>
      <c r="HF1621" s="195"/>
      <c r="HG1621" s="195"/>
      <c r="HH1621" s="195"/>
      <c r="HI1621" s="195"/>
      <c r="HJ1621" s="195"/>
      <c r="HK1621" s="195"/>
      <c r="HL1621" s="195"/>
      <c r="HM1621" s="195"/>
      <c r="HN1621" s="195"/>
      <c r="HO1621" s="195"/>
      <c r="HP1621" s="195"/>
      <c r="HQ1621" s="195"/>
    </row>
    <row r="1622" spans="1:225" s="4" customFormat="1" ht="19.5" customHeight="1">
      <c r="A1622" s="278">
        <v>63</v>
      </c>
      <c r="B1622" s="105" t="s">
        <v>10</v>
      </c>
      <c r="C1622" s="105" t="s">
        <v>1968</v>
      </c>
      <c r="D1622" s="96" t="s">
        <v>1969</v>
      </c>
      <c r="E1622" s="96" t="s">
        <v>2005</v>
      </c>
      <c r="F1622" s="96">
        <v>90</v>
      </c>
      <c r="G1622" s="96">
        <v>200</v>
      </c>
      <c r="H1622" s="189"/>
      <c r="I1622" s="195"/>
      <c r="J1622" s="195"/>
      <c r="K1622" s="195"/>
      <c r="L1622" s="195"/>
      <c r="M1622" s="195"/>
      <c r="N1622" s="195"/>
      <c r="O1622" s="195"/>
      <c r="P1622" s="195"/>
      <c r="Q1622" s="195"/>
      <c r="R1622" s="195"/>
      <c r="S1622" s="195"/>
      <c r="T1622" s="195"/>
      <c r="U1622" s="195"/>
      <c r="V1622" s="195"/>
      <c r="W1622" s="195"/>
      <c r="X1622" s="195"/>
      <c r="Y1622" s="195"/>
      <c r="Z1622" s="195"/>
      <c r="AA1622" s="195"/>
      <c r="AB1622" s="195"/>
      <c r="AC1622" s="195"/>
      <c r="AD1622" s="195"/>
      <c r="AE1622" s="195"/>
      <c r="AF1622" s="195"/>
      <c r="AG1622" s="195"/>
      <c r="AH1622" s="195"/>
      <c r="AI1622" s="195"/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  <c r="AW1622" s="195"/>
      <c r="AX1622" s="195"/>
      <c r="AY1622" s="195"/>
      <c r="AZ1622" s="195"/>
      <c r="BA1622" s="195"/>
      <c r="BB1622" s="195"/>
      <c r="BC1622" s="195"/>
      <c r="BD1622" s="195"/>
      <c r="BE1622" s="195"/>
      <c r="BF1622" s="195"/>
      <c r="BG1622" s="195"/>
      <c r="BH1622" s="195"/>
      <c r="BI1622" s="195"/>
      <c r="BJ1622" s="195"/>
      <c r="BK1622" s="195"/>
      <c r="BL1622" s="195"/>
      <c r="BM1622" s="195"/>
      <c r="BN1622" s="195"/>
      <c r="BO1622" s="195"/>
      <c r="BP1622" s="195"/>
      <c r="BQ1622" s="195"/>
      <c r="BR1622" s="195"/>
      <c r="BS1622" s="195"/>
      <c r="BT1622" s="195"/>
      <c r="BU1622" s="195"/>
      <c r="BV1622" s="195"/>
      <c r="BW1622" s="195"/>
      <c r="BX1622" s="195"/>
      <c r="BY1622" s="195"/>
      <c r="BZ1622" s="195"/>
      <c r="CA1622" s="195"/>
      <c r="CB1622" s="195"/>
      <c r="CC1622" s="195"/>
      <c r="CD1622" s="195"/>
      <c r="CE1622" s="195"/>
      <c r="CF1622" s="195"/>
      <c r="CG1622" s="195"/>
      <c r="CH1622" s="195"/>
      <c r="CI1622" s="195"/>
      <c r="CJ1622" s="195"/>
      <c r="CK1622" s="195"/>
      <c r="CL1622" s="195"/>
      <c r="CM1622" s="195"/>
      <c r="CN1622" s="195"/>
      <c r="CO1622" s="195"/>
      <c r="CP1622" s="195"/>
      <c r="CQ1622" s="195"/>
      <c r="CR1622" s="195"/>
      <c r="CS1622" s="195"/>
      <c r="CT1622" s="195"/>
      <c r="CU1622" s="195"/>
      <c r="CV1622" s="195"/>
      <c r="CW1622" s="195"/>
      <c r="CX1622" s="195"/>
      <c r="CY1622" s="195"/>
      <c r="CZ1622" s="195"/>
      <c r="DA1622" s="195"/>
      <c r="DB1622" s="195"/>
      <c r="DC1622" s="195"/>
      <c r="DD1622" s="195"/>
      <c r="DE1622" s="195"/>
      <c r="DF1622" s="195"/>
      <c r="DG1622" s="195"/>
      <c r="DH1622" s="195"/>
      <c r="DI1622" s="195"/>
      <c r="DJ1622" s="195"/>
      <c r="DK1622" s="195"/>
      <c r="DL1622" s="195"/>
      <c r="DM1622" s="195"/>
      <c r="DN1622" s="195"/>
      <c r="DO1622" s="195"/>
      <c r="DP1622" s="195"/>
      <c r="DQ1622" s="195"/>
      <c r="DR1622" s="195"/>
      <c r="DS1622" s="195"/>
      <c r="DT1622" s="195"/>
      <c r="DU1622" s="195"/>
      <c r="DV1622" s="195"/>
      <c r="DW1622" s="195"/>
      <c r="DX1622" s="195"/>
      <c r="DY1622" s="195"/>
      <c r="DZ1622" s="195"/>
      <c r="EA1622" s="195"/>
      <c r="EB1622" s="195"/>
      <c r="EC1622" s="195"/>
      <c r="ED1622" s="195"/>
      <c r="EE1622" s="195"/>
      <c r="EF1622" s="195"/>
      <c r="EG1622" s="195"/>
      <c r="EH1622" s="195"/>
      <c r="EI1622" s="195"/>
      <c r="EJ1622" s="195"/>
      <c r="EK1622" s="195"/>
      <c r="EL1622" s="195"/>
      <c r="EM1622" s="195"/>
      <c r="EN1622" s="195"/>
      <c r="EO1622" s="195"/>
      <c r="EP1622" s="195"/>
      <c r="EQ1622" s="195"/>
      <c r="ER1622" s="195"/>
      <c r="ES1622" s="195"/>
      <c r="ET1622" s="195"/>
      <c r="EU1622" s="195"/>
      <c r="EV1622" s="195"/>
      <c r="EW1622" s="195"/>
      <c r="EX1622" s="195"/>
      <c r="EY1622" s="195"/>
      <c r="EZ1622" s="195"/>
      <c r="FA1622" s="195"/>
      <c r="FB1622" s="195"/>
      <c r="FC1622" s="195"/>
      <c r="FD1622" s="195"/>
      <c r="FE1622" s="195"/>
      <c r="FF1622" s="195"/>
      <c r="FG1622" s="195"/>
      <c r="FH1622" s="195"/>
      <c r="FI1622" s="195"/>
      <c r="FJ1622" s="195"/>
      <c r="FK1622" s="195"/>
      <c r="FL1622" s="195"/>
      <c r="FM1622" s="195"/>
      <c r="FN1622" s="195"/>
      <c r="FO1622" s="195"/>
      <c r="FP1622" s="195"/>
      <c r="FQ1622" s="195"/>
      <c r="FR1622" s="195"/>
      <c r="FS1622" s="195"/>
      <c r="FT1622" s="195"/>
      <c r="FU1622" s="195"/>
      <c r="FV1622" s="195"/>
      <c r="FW1622" s="195"/>
      <c r="FX1622" s="195"/>
      <c r="FY1622" s="195"/>
      <c r="FZ1622" s="195"/>
      <c r="GA1622" s="195"/>
      <c r="GB1622" s="195"/>
      <c r="GC1622" s="195"/>
      <c r="GD1622" s="195"/>
      <c r="GE1622" s="195"/>
      <c r="GF1622" s="195"/>
      <c r="GG1622" s="195"/>
      <c r="GH1622" s="195"/>
      <c r="GI1622" s="195"/>
      <c r="GJ1622" s="195"/>
      <c r="GK1622" s="195"/>
      <c r="GL1622" s="195"/>
      <c r="GM1622" s="195"/>
      <c r="GN1622" s="195"/>
      <c r="GO1622" s="195"/>
      <c r="GP1622" s="195"/>
      <c r="GQ1622" s="195"/>
      <c r="GR1622" s="195"/>
      <c r="GS1622" s="195"/>
      <c r="GT1622" s="195"/>
      <c r="GU1622" s="195"/>
      <c r="GV1622" s="195"/>
      <c r="GW1622" s="195"/>
      <c r="GX1622" s="195"/>
      <c r="GY1622" s="195"/>
      <c r="GZ1622" s="195"/>
      <c r="HA1622" s="195"/>
      <c r="HB1622" s="195"/>
      <c r="HC1622" s="195"/>
      <c r="HD1622" s="195"/>
      <c r="HE1622" s="195"/>
      <c r="HF1622" s="195"/>
      <c r="HG1622" s="195"/>
      <c r="HH1622" s="195"/>
      <c r="HI1622" s="195"/>
      <c r="HJ1622" s="195"/>
      <c r="HK1622" s="195"/>
      <c r="HL1622" s="195"/>
      <c r="HM1622" s="195"/>
      <c r="HN1622" s="195"/>
      <c r="HO1622" s="195"/>
      <c r="HP1622" s="195"/>
      <c r="HQ1622" s="195"/>
    </row>
    <row r="1623" spans="1:225" s="4" customFormat="1" ht="19.5" customHeight="1">
      <c r="A1623" s="278">
        <v>64</v>
      </c>
      <c r="B1623" s="105" t="s">
        <v>10</v>
      </c>
      <c r="C1623" s="105" t="s">
        <v>1968</v>
      </c>
      <c r="D1623" s="275" t="s">
        <v>1994</v>
      </c>
      <c r="E1623" s="96" t="s">
        <v>2006</v>
      </c>
      <c r="F1623" s="96">
        <v>90</v>
      </c>
      <c r="G1623" s="96">
        <v>200</v>
      </c>
      <c r="H1623" s="189"/>
      <c r="I1623" s="195"/>
      <c r="J1623" s="195"/>
      <c r="K1623" s="195"/>
      <c r="L1623" s="195"/>
      <c r="M1623" s="195"/>
      <c r="N1623" s="195"/>
      <c r="O1623" s="195"/>
      <c r="P1623" s="195"/>
      <c r="Q1623" s="195"/>
      <c r="R1623" s="195"/>
      <c r="S1623" s="195"/>
      <c r="T1623" s="195"/>
      <c r="U1623" s="195"/>
      <c r="V1623" s="195"/>
      <c r="W1623" s="195"/>
      <c r="X1623" s="195"/>
      <c r="Y1623" s="195"/>
      <c r="Z1623" s="195"/>
      <c r="AA1623" s="195"/>
      <c r="AB1623" s="195"/>
      <c r="AC1623" s="195"/>
      <c r="AD1623" s="195"/>
      <c r="AE1623" s="195"/>
      <c r="AF1623" s="195"/>
      <c r="AG1623" s="195"/>
      <c r="AH1623" s="195"/>
      <c r="AI1623" s="195"/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  <c r="AW1623" s="195"/>
      <c r="AX1623" s="195"/>
      <c r="AY1623" s="195"/>
      <c r="AZ1623" s="195"/>
      <c r="BA1623" s="195"/>
      <c r="BB1623" s="195"/>
      <c r="BC1623" s="195"/>
      <c r="BD1623" s="195"/>
      <c r="BE1623" s="195"/>
      <c r="BF1623" s="195"/>
      <c r="BG1623" s="195"/>
      <c r="BH1623" s="195"/>
      <c r="BI1623" s="195"/>
      <c r="BJ1623" s="195"/>
      <c r="BK1623" s="195"/>
      <c r="BL1623" s="195"/>
      <c r="BM1623" s="195"/>
      <c r="BN1623" s="195"/>
      <c r="BO1623" s="195"/>
      <c r="BP1623" s="195"/>
      <c r="BQ1623" s="195"/>
      <c r="BR1623" s="195"/>
      <c r="BS1623" s="195"/>
      <c r="BT1623" s="195"/>
      <c r="BU1623" s="195"/>
      <c r="BV1623" s="195"/>
      <c r="BW1623" s="195"/>
      <c r="BX1623" s="195"/>
      <c r="BY1623" s="195"/>
      <c r="BZ1623" s="195"/>
      <c r="CA1623" s="195"/>
      <c r="CB1623" s="195"/>
      <c r="CC1623" s="195"/>
      <c r="CD1623" s="195"/>
      <c r="CE1623" s="195"/>
      <c r="CF1623" s="195"/>
      <c r="CG1623" s="195"/>
      <c r="CH1623" s="195"/>
      <c r="CI1623" s="195"/>
      <c r="CJ1623" s="195"/>
      <c r="CK1623" s="195"/>
      <c r="CL1623" s="195"/>
      <c r="CM1623" s="195"/>
      <c r="CN1623" s="195"/>
      <c r="CO1623" s="195"/>
      <c r="CP1623" s="195"/>
      <c r="CQ1623" s="195"/>
      <c r="CR1623" s="195"/>
      <c r="CS1623" s="195"/>
      <c r="CT1623" s="195"/>
      <c r="CU1623" s="195"/>
      <c r="CV1623" s="195"/>
      <c r="CW1623" s="195"/>
      <c r="CX1623" s="195"/>
      <c r="CY1623" s="195"/>
      <c r="CZ1623" s="195"/>
      <c r="DA1623" s="195"/>
      <c r="DB1623" s="195"/>
      <c r="DC1623" s="195"/>
      <c r="DD1623" s="195"/>
      <c r="DE1623" s="195"/>
      <c r="DF1623" s="195"/>
      <c r="DG1623" s="195"/>
      <c r="DH1623" s="195"/>
      <c r="DI1623" s="195"/>
      <c r="DJ1623" s="195"/>
      <c r="DK1623" s="195"/>
      <c r="DL1623" s="195"/>
      <c r="DM1623" s="195"/>
      <c r="DN1623" s="195"/>
      <c r="DO1623" s="195"/>
      <c r="DP1623" s="195"/>
      <c r="DQ1623" s="195"/>
      <c r="DR1623" s="195"/>
      <c r="DS1623" s="195"/>
      <c r="DT1623" s="195"/>
      <c r="DU1623" s="195"/>
      <c r="DV1623" s="195"/>
      <c r="DW1623" s="195"/>
      <c r="DX1623" s="195"/>
      <c r="DY1623" s="195"/>
      <c r="DZ1623" s="195"/>
      <c r="EA1623" s="195"/>
      <c r="EB1623" s="195"/>
      <c r="EC1623" s="195"/>
      <c r="ED1623" s="195"/>
      <c r="EE1623" s="195"/>
      <c r="EF1623" s="195"/>
      <c r="EG1623" s="195"/>
      <c r="EH1623" s="195"/>
      <c r="EI1623" s="195"/>
      <c r="EJ1623" s="195"/>
      <c r="EK1623" s="195"/>
      <c r="EL1623" s="195"/>
      <c r="EM1623" s="195"/>
      <c r="EN1623" s="195"/>
      <c r="EO1623" s="195"/>
      <c r="EP1623" s="195"/>
      <c r="EQ1623" s="195"/>
      <c r="ER1623" s="195"/>
      <c r="ES1623" s="195"/>
      <c r="ET1623" s="195"/>
      <c r="EU1623" s="195"/>
      <c r="EV1623" s="195"/>
      <c r="EW1623" s="195"/>
      <c r="EX1623" s="195"/>
      <c r="EY1623" s="195"/>
      <c r="EZ1623" s="195"/>
      <c r="FA1623" s="195"/>
      <c r="FB1623" s="195"/>
      <c r="FC1623" s="195"/>
      <c r="FD1623" s="195"/>
      <c r="FE1623" s="195"/>
      <c r="FF1623" s="195"/>
      <c r="FG1623" s="195"/>
      <c r="FH1623" s="195"/>
      <c r="FI1623" s="195"/>
      <c r="FJ1623" s="195"/>
      <c r="FK1623" s="195"/>
      <c r="FL1623" s="195"/>
      <c r="FM1623" s="195"/>
      <c r="FN1623" s="195"/>
      <c r="FO1623" s="195"/>
      <c r="FP1623" s="195"/>
      <c r="FQ1623" s="195"/>
      <c r="FR1623" s="195"/>
      <c r="FS1623" s="195"/>
      <c r="FT1623" s="195"/>
      <c r="FU1623" s="195"/>
      <c r="FV1623" s="195"/>
      <c r="FW1623" s="195"/>
      <c r="FX1623" s="195"/>
      <c r="FY1623" s="195"/>
      <c r="FZ1623" s="195"/>
      <c r="GA1623" s="195"/>
      <c r="GB1623" s="195"/>
      <c r="GC1623" s="195"/>
      <c r="GD1623" s="195"/>
      <c r="GE1623" s="195"/>
      <c r="GF1623" s="195"/>
      <c r="GG1623" s="195"/>
      <c r="GH1623" s="195"/>
      <c r="GI1623" s="195"/>
      <c r="GJ1623" s="195"/>
      <c r="GK1623" s="195"/>
      <c r="GL1623" s="195"/>
      <c r="GM1623" s="195"/>
      <c r="GN1623" s="195"/>
      <c r="GO1623" s="195"/>
      <c r="GP1623" s="195"/>
      <c r="GQ1623" s="195"/>
      <c r="GR1623" s="195"/>
      <c r="GS1623" s="195"/>
      <c r="GT1623" s="195"/>
      <c r="GU1623" s="195"/>
      <c r="GV1623" s="195"/>
      <c r="GW1623" s="195"/>
      <c r="GX1623" s="195"/>
      <c r="GY1623" s="195"/>
      <c r="GZ1623" s="195"/>
      <c r="HA1623" s="195"/>
      <c r="HB1623" s="195"/>
      <c r="HC1623" s="195"/>
      <c r="HD1623" s="195"/>
      <c r="HE1623" s="195"/>
      <c r="HF1623" s="195"/>
      <c r="HG1623" s="195"/>
      <c r="HH1623" s="195"/>
      <c r="HI1623" s="195"/>
      <c r="HJ1623" s="195"/>
      <c r="HK1623" s="195"/>
      <c r="HL1623" s="195"/>
      <c r="HM1623" s="195"/>
      <c r="HN1623" s="195"/>
      <c r="HO1623" s="195"/>
      <c r="HP1623" s="195"/>
      <c r="HQ1623" s="195"/>
    </row>
    <row r="1624" spans="1:7" s="34" customFormat="1" ht="19.5" customHeight="1">
      <c r="A1624" s="408">
        <v>1</v>
      </c>
      <c r="B1624" s="111" t="s">
        <v>10</v>
      </c>
      <c r="C1624" s="111" t="s">
        <v>1968</v>
      </c>
      <c r="D1624" s="96" t="s">
        <v>1991</v>
      </c>
      <c r="E1624" s="96" t="s">
        <v>2007</v>
      </c>
      <c r="F1624" s="96">
        <v>90</v>
      </c>
      <c r="G1624" s="96">
        <v>200</v>
      </c>
    </row>
    <row r="1625" spans="1:7" s="34" customFormat="1" ht="19.5" customHeight="1">
      <c r="A1625" s="408">
        <v>3</v>
      </c>
      <c r="B1625" s="111" t="s">
        <v>10</v>
      </c>
      <c r="C1625" s="111" t="s">
        <v>1968</v>
      </c>
      <c r="D1625" s="231" t="s">
        <v>2008</v>
      </c>
      <c r="E1625" s="96" t="s">
        <v>2009</v>
      </c>
      <c r="F1625" s="96">
        <v>90</v>
      </c>
      <c r="G1625" s="96">
        <v>200</v>
      </c>
    </row>
    <row r="1626" spans="1:7" s="34" customFormat="1" ht="19.5" customHeight="1">
      <c r="A1626" s="408">
        <v>2</v>
      </c>
      <c r="B1626" s="105" t="s">
        <v>10</v>
      </c>
      <c r="C1626" s="105" t="s">
        <v>1968</v>
      </c>
      <c r="D1626" s="96" t="s">
        <v>1979</v>
      </c>
      <c r="E1626" s="96" t="s">
        <v>2010</v>
      </c>
      <c r="F1626" s="96">
        <v>90</v>
      </c>
      <c r="G1626" s="96">
        <v>200</v>
      </c>
    </row>
    <row r="1627" spans="1:7" s="34" customFormat="1" ht="19.5" customHeight="1">
      <c r="A1627" s="408">
        <v>1</v>
      </c>
      <c r="B1627" s="105" t="s">
        <v>10</v>
      </c>
      <c r="C1627" s="105" t="s">
        <v>1968</v>
      </c>
      <c r="D1627" s="231" t="s">
        <v>1994</v>
      </c>
      <c r="E1627" s="96" t="s">
        <v>2011</v>
      </c>
      <c r="F1627" s="96">
        <v>90</v>
      </c>
      <c r="G1627" s="96">
        <v>200</v>
      </c>
    </row>
    <row r="1628" spans="1:7" s="67" customFormat="1" ht="19.5" customHeight="1">
      <c r="A1628" s="96">
        <v>1</v>
      </c>
      <c r="B1628" s="94" t="s">
        <v>10</v>
      </c>
      <c r="C1628" s="94" t="s">
        <v>1968</v>
      </c>
      <c r="D1628" s="409" t="s">
        <v>1977</v>
      </c>
      <c r="E1628" s="96" t="s">
        <v>2012</v>
      </c>
      <c r="F1628" s="96">
        <v>90</v>
      </c>
      <c r="G1628" s="96">
        <v>200</v>
      </c>
    </row>
    <row r="1629" spans="1:7" s="67" customFormat="1" ht="19.5" customHeight="1">
      <c r="A1629" s="96">
        <v>1</v>
      </c>
      <c r="B1629" s="94" t="s">
        <v>10</v>
      </c>
      <c r="C1629" s="94" t="s">
        <v>1968</v>
      </c>
      <c r="D1629" s="410" t="s">
        <v>1991</v>
      </c>
      <c r="E1629" s="96" t="s">
        <v>2013</v>
      </c>
      <c r="F1629" s="96">
        <v>90</v>
      </c>
      <c r="G1629" s="96">
        <v>200</v>
      </c>
    </row>
    <row r="1630" spans="1:7" s="67" customFormat="1" ht="19.5" customHeight="1">
      <c r="A1630" s="96">
        <v>2</v>
      </c>
      <c r="B1630" s="94" t="s">
        <v>10</v>
      </c>
      <c r="C1630" s="94" t="s">
        <v>1968</v>
      </c>
      <c r="D1630" s="411" t="s">
        <v>2014</v>
      </c>
      <c r="E1630" s="96" t="s">
        <v>2015</v>
      </c>
      <c r="F1630" s="96">
        <v>90</v>
      </c>
      <c r="G1630" s="96">
        <v>200</v>
      </c>
    </row>
    <row r="1631" spans="1:7" s="67" customFormat="1" ht="19.5" customHeight="1">
      <c r="A1631" s="96">
        <v>4</v>
      </c>
      <c r="B1631" s="94" t="s">
        <v>10</v>
      </c>
      <c r="C1631" s="96" t="s">
        <v>1968</v>
      </c>
      <c r="D1631" s="96" t="s">
        <v>1977</v>
      </c>
      <c r="E1631" s="96" t="s">
        <v>2016</v>
      </c>
      <c r="F1631" s="96">
        <v>90</v>
      </c>
      <c r="G1631" s="96">
        <v>200</v>
      </c>
    </row>
    <row r="1632" spans="1:8" s="4" customFormat="1" ht="19.5" customHeight="1">
      <c r="A1632" s="96">
        <v>5</v>
      </c>
      <c r="B1632" s="94" t="s">
        <v>10</v>
      </c>
      <c r="C1632" s="94" t="s">
        <v>1968</v>
      </c>
      <c r="D1632" s="96" t="s">
        <v>1971</v>
      </c>
      <c r="E1632" s="96" t="s">
        <v>2017</v>
      </c>
      <c r="F1632" s="96">
        <v>90</v>
      </c>
      <c r="G1632" s="96">
        <v>200</v>
      </c>
      <c r="H1632" s="34"/>
    </row>
    <row r="1633" spans="1:8" s="4" customFormat="1" ht="19.5" customHeight="1">
      <c r="A1633" s="96">
        <v>6</v>
      </c>
      <c r="B1633" s="94" t="s">
        <v>10</v>
      </c>
      <c r="C1633" s="94" t="s">
        <v>1968</v>
      </c>
      <c r="D1633" s="96" t="s">
        <v>2014</v>
      </c>
      <c r="E1633" s="96" t="s">
        <v>2018</v>
      </c>
      <c r="F1633" s="96">
        <v>90</v>
      </c>
      <c r="G1633" s="96">
        <v>200</v>
      </c>
      <c r="H1633" s="34"/>
    </row>
    <row r="1634" spans="1:8" s="4" customFormat="1" ht="19.5" customHeight="1">
      <c r="A1634" s="96">
        <v>5</v>
      </c>
      <c r="B1634" s="94" t="s">
        <v>10</v>
      </c>
      <c r="C1634" s="94" t="s">
        <v>1968</v>
      </c>
      <c r="D1634" s="409" t="s">
        <v>2019</v>
      </c>
      <c r="E1634" s="96" t="s">
        <v>2020</v>
      </c>
      <c r="F1634" s="96">
        <v>90</v>
      </c>
      <c r="G1634" s="96">
        <v>200</v>
      </c>
      <c r="H1634" s="34"/>
    </row>
    <row r="1635" spans="1:7" s="67" customFormat="1" ht="19.5" customHeight="1">
      <c r="A1635" s="96">
        <v>2</v>
      </c>
      <c r="B1635" s="94" t="s">
        <v>10</v>
      </c>
      <c r="C1635" s="94" t="s">
        <v>1968</v>
      </c>
      <c r="D1635" s="409" t="s">
        <v>1977</v>
      </c>
      <c r="E1635" s="96" t="s">
        <v>2021</v>
      </c>
      <c r="F1635" s="96">
        <v>90</v>
      </c>
      <c r="G1635" s="96">
        <v>200</v>
      </c>
    </row>
    <row r="1636" spans="1:8" s="4" customFormat="1" ht="19.5" customHeight="1">
      <c r="A1636" s="96">
        <v>6</v>
      </c>
      <c r="B1636" s="94" t="s">
        <v>10</v>
      </c>
      <c r="C1636" s="94" t="s">
        <v>1968</v>
      </c>
      <c r="D1636" s="409" t="s">
        <v>2022</v>
      </c>
      <c r="E1636" s="96" t="s">
        <v>2023</v>
      </c>
      <c r="F1636" s="96">
        <v>90</v>
      </c>
      <c r="G1636" s="96">
        <v>200</v>
      </c>
      <c r="H1636" s="34"/>
    </row>
    <row r="1637" spans="1:7" s="67" customFormat="1" ht="19.5" customHeight="1">
      <c r="A1637" s="96">
        <v>1</v>
      </c>
      <c r="B1637" s="94" t="s">
        <v>10</v>
      </c>
      <c r="C1637" s="94" t="s">
        <v>1968</v>
      </c>
      <c r="D1637" s="412" t="s">
        <v>2024</v>
      </c>
      <c r="E1637" s="412" t="s">
        <v>2025</v>
      </c>
      <c r="F1637" s="96">
        <v>90</v>
      </c>
      <c r="G1637" s="96">
        <v>200</v>
      </c>
    </row>
    <row r="1638" spans="1:7" s="67" customFormat="1" ht="19.5" customHeight="1">
      <c r="A1638" s="96">
        <v>2</v>
      </c>
      <c r="B1638" s="94" t="s">
        <v>10</v>
      </c>
      <c r="C1638" s="94" t="s">
        <v>1968</v>
      </c>
      <c r="D1638" s="412" t="s">
        <v>2026</v>
      </c>
      <c r="E1638" s="412" t="s">
        <v>2027</v>
      </c>
      <c r="F1638" s="96">
        <v>90</v>
      </c>
      <c r="G1638" s="96">
        <v>200</v>
      </c>
    </row>
    <row r="1639" spans="1:7" s="67" customFormat="1" ht="19.5" customHeight="1">
      <c r="A1639" s="96">
        <v>1</v>
      </c>
      <c r="B1639" s="94" t="s">
        <v>10</v>
      </c>
      <c r="C1639" s="94" t="s">
        <v>1968</v>
      </c>
      <c r="D1639" s="413" t="s">
        <v>2019</v>
      </c>
      <c r="E1639" s="412" t="s">
        <v>2028</v>
      </c>
      <c r="F1639" s="96">
        <v>90</v>
      </c>
      <c r="G1639" s="96">
        <v>200</v>
      </c>
    </row>
    <row r="1640" spans="1:7" s="68" customFormat="1" ht="19.5" customHeight="1">
      <c r="A1640" s="96">
        <v>1</v>
      </c>
      <c r="B1640" s="94" t="s">
        <v>10</v>
      </c>
      <c r="C1640" s="94" t="s">
        <v>1968</v>
      </c>
      <c r="D1640" s="414" t="s">
        <v>2024</v>
      </c>
      <c r="E1640" s="94" t="s">
        <v>2029</v>
      </c>
      <c r="F1640" s="96">
        <v>90</v>
      </c>
      <c r="G1640" s="96">
        <v>200</v>
      </c>
    </row>
    <row r="1641" spans="1:7" s="68" customFormat="1" ht="19.5" customHeight="1">
      <c r="A1641" s="96">
        <v>3</v>
      </c>
      <c r="B1641" s="94" t="s">
        <v>10</v>
      </c>
      <c r="C1641" s="94" t="s">
        <v>1968</v>
      </c>
      <c r="D1641" s="414" t="s">
        <v>2024</v>
      </c>
      <c r="E1641" s="94" t="s">
        <v>2030</v>
      </c>
      <c r="F1641" s="96">
        <v>90</v>
      </c>
      <c r="G1641" s="96">
        <v>200</v>
      </c>
    </row>
    <row r="1642" spans="1:7" s="68" customFormat="1" ht="19.5" customHeight="1">
      <c r="A1642" s="96"/>
      <c r="B1642" s="94" t="s">
        <v>10</v>
      </c>
      <c r="C1642" s="94" t="s">
        <v>1968</v>
      </c>
      <c r="D1642" s="414" t="s">
        <v>1996</v>
      </c>
      <c r="E1642" s="94" t="s">
        <v>2031</v>
      </c>
      <c r="F1642" s="96">
        <v>90</v>
      </c>
      <c r="G1642" s="96">
        <v>200</v>
      </c>
    </row>
    <row r="1643" spans="1:8" s="17" customFormat="1" ht="19.5" customHeight="1">
      <c r="A1643" s="415">
        <v>2</v>
      </c>
      <c r="B1643" s="96" t="s">
        <v>10</v>
      </c>
      <c r="C1643" s="94" t="s">
        <v>1968</v>
      </c>
      <c r="D1643" s="96" t="s">
        <v>2032</v>
      </c>
      <c r="E1643" s="116" t="s">
        <v>2033</v>
      </c>
      <c r="F1643" s="272">
        <v>90</v>
      </c>
      <c r="G1643" s="272">
        <v>200</v>
      </c>
      <c r="H1643" s="416"/>
    </row>
    <row r="1644" spans="1:8" s="17" customFormat="1" ht="19.5" customHeight="1">
      <c r="A1644" s="415">
        <v>3</v>
      </c>
      <c r="B1644" s="140" t="s">
        <v>10</v>
      </c>
      <c r="C1644" s="94" t="s">
        <v>1968</v>
      </c>
      <c r="D1644" s="96" t="s">
        <v>2032</v>
      </c>
      <c r="E1644" s="96" t="s">
        <v>2034</v>
      </c>
      <c r="F1644" s="111">
        <v>90</v>
      </c>
      <c r="G1644" s="272">
        <v>200</v>
      </c>
      <c r="H1644" s="416"/>
    </row>
    <row r="1645" spans="1:8" s="69" customFormat="1" ht="19.5" customHeight="1">
      <c r="A1645" s="96">
        <v>4</v>
      </c>
      <c r="B1645" s="96" t="s">
        <v>10</v>
      </c>
      <c r="C1645" s="94" t="s">
        <v>1968</v>
      </c>
      <c r="D1645" s="96" t="s">
        <v>2035</v>
      </c>
      <c r="E1645" s="96" t="s">
        <v>2036</v>
      </c>
      <c r="F1645" s="97">
        <v>90</v>
      </c>
      <c r="G1645" s="96">
        <v>200</v>
      </c>
      <c r="H1645" s="70"/>
    </row>
    <row r="1646" spans="1:8" s="69" customFormat="1" ht="19.5" customHeight="1">
      <c r="A1646" s="96">
        <v>5</v>
      </c>
      <c r="B1646" s="96" t="s">
        <v>10</v>
      </c>
      <c r="C1646" s="94" t="s">
        <v>1968</v>
      </c>
      <c r="D1646" s="96" t="s">
        <v>1977</v>
      </c>
      <c r="E1646" s="96" t="s">
        <v>2037</v>
      </c>
      <c r="F1646" s="97">
        <v>90</v>
      </c>
      <c r="G1646" s="96">
        <v>200</v>
      </c>
      <c r="H1646" s="70"/>
    </row>
    <row r="1647" spans="1:8" s="69" customFormat="1" ht="19.5" customHeight="1">
      <c r="A1647" s="96">
        <v>3</v>
      </c>
      <c r="B1647" s="96" t="s">
        <v>10</v>
      </c>
      <c r="C1647" s="94" t="s">
        <v>1968</v>
      </c>
      <c r="D1647" s="96" t="s">
        <v>1987</v>
      </c>
      <c r="E1647" s="96" t="s">
        <v>2038</v>
      </c>
      <c r="F1647" s="97">
        <v>90</v>
      </c>
      <c r="G1647" s="96">
        <v>200</v>
      </c>
      <c r="H1647" s="70"/>
    </row>
    <row r="1648" spans="1:8" s="69" customFormat="1" ht="19.5" customHeight="1">
      <c r="A1648" s="96">
        <v>1</v>
      </c>
      <c r="B1648" s="96" t="s">
        <v>10</v>
      </c>
      <c r="C1648" s="94" t="s">
        <v>1968</v>
      </c>
      <c r="D1648" s="96" t="s">
        <v>2039</v>
      </c>
      <c r="E1648" s="96" t="s">
        <v>1535</v>
      </c>
      <c r="F1648" s="97">
        <v>90</v>
      </c>
      <c r="G1648" s="96">
        <v>200</v>
      </c>
      <c r="H1648" s="70"/>
    </row>
    <row r="1649" spans="1:8" s="69" customFormat="1" ht="19.5" customHeight="1">
      <c r="A1649" s="96">
        <v>1</v>
      </c>
      <c r="B1649" s="96" t="s">
        <v>10</v>
      </c>
      <c r="C1649" s="94" t="s">
        <v>1968</v>
      </c>
      <c r="D1649" s="96" t="s">
        <v>1969</v>
      </c>
      <c r="E1649" s="96" t="s">
        <v>2040</v>
      </c>
      <c r="F1649" s="97">
        <v>90</v>
      </c>
      <c r="G1649" s="96">
        <v>200</v>
      </c>
      <c r="H1649" s="70"/>
    </row>
    <row r="1650" spans="1:8" s="69" customFormat="1" ht="19.5" customHeight="1">
      <c r="A1650" s="96">
        <v>2</v>
      </c>
      <c r="B1650" s="96" t="s">
        <v>10</v>
      </c>
      <c r="C1650" s="94" t="s">
        <v>1968</v>
      </c>
      <c r="D1650" s="96" t="s">
        <v>2026</v>
      </c>
      <c r="E1650" s="96" t="s">
        <v>2041</v>
      </c>
      <c r="F1650" s="97">
        <v>90</v>
      </c>
      <c r="G1650" s="96">
        <v>200</v>
      </c>
      <c r="H1650" s="70"/>
    </row>
    <row r="1651" spans="1:7" s="70" customFormat="1" ht="19.5" customHeight="1">
      <c r="A1651" s="96">
        <v>1</v>
      </c>
      <c r="B1651" s="96" t="s">
        <v>10</v>
      </c>
      <c r="C1651" s="94" t="s">
        <v>1968</v>
      </c>
      <c r="D1651" s="417" t="s">
        <v>1979</v>
      </c>
      <c r="E1651" s="96" t="s">
        <v>2042</v>
      </c>
      <c r="F1651" s="418">
        <v>90</v>
      </c>
      <c r="G1651" s="96">
        <v>200</v>
      </c>
    </row>
    <row r="1652" spans="1:8" s="69" customFormat="1" ht="19.5" customHeight="1">
      <c r="A1652" s="96">
        <v>2</v>
      </c>
      <c r="B1652" s="96" t="s">
        <v>10</v>
      </c>
      <c r="C1652" s="94" t="s">
        <v>1968</v>
      </c>
      <c r="D1652" s="96" t="s">
        <v>2043</v>
      </c>
      <c r="E1652" s="96" t="s">
        <v>2044</v>
      </c>
      <c r="F1652" s="97">
        <v>90</v>
      </c>
      <c r="G1652" s="96">
        <v>200</v>
      </c>
      <c r="H1652" s="70"/>
    </row>
    <row r="1653" spans="1:8" s="69" customFormat="1" ht="19.5" customHeight="1">
      <c r="A1653" s="96">
        <v>4</v>
      </c>
      <c r="B1653" s="96" t="s">
        <v>10</v>
      </c>
      <c r="C1653" s="94" t="s">
        <v>1968</v>
      </c>
      <c r="D1653" s="96" t="s">
        <v>1969</v>
      </c>
      <c r="E1653" s="96" t="s">
        <v>2045</v>
      </c>
      <c r="F1653" s="97">
        <v>90</v>
      </c>
      <c r="G1653" s="96">
        <v>200</v>
      </c>
      <c r="H1653" s="70"/>
    </row>
    <row r="1654" spans="1:8" s="69" customFormat="1" ht="19.5" customHeight="1">
      <c r="A1654" s="96">
        <v>6</v>
      </c>
      <c r="B1654" s="96" t="s">
        <v>10</v>
      </c>
      <c r="C1654" s="94" t="s">
        <v>1968</v>
      </c>
      <c r="D1654" s="140" t="s">
        <v>1975</v>
      </c>
      <c r="E1654" s="419" t="s">
        <v>2046</v>
      </c>
      <c r="F1654" s="97">
        <v>90</v>
      </c>
      <c r="G1654" s="96">
        <v>200</v>
      </c>
      <c r="H1654" s="70"/>
    </row>
    <row r="1655" spans="1:8" s="69" customFormat="1" ht="19.5" customHeight="1">
      <c r="A1655" s="96">
        <v>1</v>
      </c>
      <c r="B1655" s="96" t="s">
        <v>10</v>
      </c>
      <c r="C1655" s="94" t="s">
        <v>1968</v>
      </c>
      <c r="D1655" s="417" t="s">
        <v>2047</v>
      </c>
      <c r="E1655" s="96" t="s">
        <v>2048</v>
      </c>
      <c r="F1655" s="418">
        <v>90</v>
      </c>
      <c r="G1655" s="96">
        <v>200</v>
      </c>
      <c r="H1655" s="70"/>
    </row>
    <row r="1656" spans="1:8" s="4" customFormat="1" ht="19.5" customHeight="1">
      <c r="A1656" s="278">
        <v>70</v>
      </c>
      <c r="B1656" s="105" t="s">
        <v>10</v>
      </c>
      <c r="C1656" s="105" t="s">
        <v>1968</v>
      </c>
      <c r="D1656" s="231" t="s">
        <v>1981</v>
      </c>
      <c r="E1656" s="96" t="s">
        <v>1034</v>
      </c>
      <c r="F1656" s="94">
        <v>90</v>
      </c>
      <c r="G1656" s="96">
        <v>200</v>
      </c>
      <c r="H1656" s="34"/>
    </row>
    <row r="1657" spans="1:7" s="71" customFormat="1" ht="19.5" customHeight="1">
      <c r="A1657" s="163" t="s">
        <v>1881</v>
      </c>
      <c r="B1657" s="163" t="s">
        <v>10</v>
      </c>
      <c r="C1657" s="227" t="s">
        <v>2049</v>
      </c>
      <c r="D1657" s="163" t="s">
        <v>2050</v>
      </c>
      <c r="E1657" s="163" t="s">
        <v>2051</v>
      </c>
      <c r="F1657" s="163">
        <v>100</v>
      </c>
      <c r="G1657" s="163" t="s">
        <v>622</v>
      </c>
    </row>
    <row r="1658" spans="1:7" s="71" customFormat="1" ht="19.5" customHeight="1">
      <c r="A1658" s="163" t="s">
        <v>2052</v>
      </c>
      <c r="B1658" s="163" t="s">
        <v>10</v>
      </c>
      <c r="C1658" s="227" t="s">
        <v>2049</v>
      </c>
      <c r="D1658" s="163" t="s">
        <v>2053</v>
      </c>
      <c r="E1658" s="163" t="s">
        <v>1429</v>
      </c>
      <c r="F1658" s="163" t="s">
        <v>1509</v>
      </c>
      <c r="G1658" s="163" t="s">
        <v>622</v>
      </c>
    </row>
    <row r="1659" spans="1:7" s="71" customFormat="1" ht="19.5" customHeight="1">
      <c r="A1659" s="163" t="s">
        <v>2054</v>
      </c>
      <c r="B1659" s="163" t="s">
        <v>10</v>
      </c>
      <c r="C1659" s="193" t="s">
        <v>2049</v>
      </c>
      <c r="D1659" s="163" t="s">
        <v>2050</v>
      </c>
      <c r="E1659" s="163" t="s">
        <v>2055</v>
      </c>
      <c r="F1659" s="163">
        <v>96</v>
      </c>
      <c r="G1659" s="163">
        <v>200</v>
      </c>
    </row>
    <row r="1660" spans="1:7" s="71" customFormat="1" ht="19.5" customHeight="1">
      <c r="A1660" s="163" t="s">
        <v>2056</v>
      </c>
      <c r="B1660" s="163" t="s">
        <v>10</v>
      </c>
      <c r="C1660" s="163" t="s">
        <v>2049</v>
      </c>
      <c r="D1660" s="163" t="s">
        <v>2057</v>
      </c>
      <c r="E1660" s="163" t="s">
        <v>2058</v>
      </c>
      <c r="F1660" s="163">
        <v>90</v>
      </c>
      <c r="G1660" s="163">
        <v>200</v>
      </c>
    </row>
    <row r="1661" spans="1:7" s="71" customFormat="1" ht="19.5" customHeight="1">
      <c r="A1661" s="163" t="s">
        <v>2059</v>
      </c>
      <c r="B1661" s="163" t="s">
        <v>10</v>
      </c>
      <c r="C1661" s="163" t="s">
        <v>2049</v>
      </c>
      <c r="D1661" s="163" t="s">
        <v>2057</v>
      </c>
      <c r="E1661" s="163" t="s">
        <v>2060</v>
      </c>
      <c r="F1661" s="163">
        <v>90</v>
      </c>
      <c r="G1661" s="163">
        <v>200</v>
      </c>
    </row>
    <row r="1662" spans="1:7" s="71" customFormat="1" ht="19.5" customHeight="1">
      <c r="A1662" s="163" t="s">
        <v>2061</v>
      </c>
      <c r="B1662" s="163" t="s">
        <v>10</v>
      </c>
      <c r="C1662" s="193" t="s">
        <v>2049</v>
      </c>
      <c r="D1662" s="163" t="s">
        <v>2062</v>
      </c>
      <c r="E1662" s="163" t="s">
        <v>2063</v>
      </c>
      <c r="F1662" s="163">
        <v>90</v>
      </c>
      <c r="G1662" s="163">
        <v>200</v>
      </c>
    </row>
    <row r="1663" spans="1:7" s="71" customFormat="1" ht="19.5" customHeight="1">
      <c r="A1663" s="163" t="s">
        <v>2064</v>
      </c>
      <c r="B1663" s="420" t="s">
        <v>10</v>
      </c>
      <c r="C1663" s="421" t="s">
        <v>2049</v>
      </c>
      <c r="D1663" s="420" t="s">
        <v>2050</v>
      </c>
      <c r="E1663" s="420" t="s">
        <v>1429</v>
      </c>
      <c r="F1663" s="420">
        <v>90</v>
      </c>
      <c r="G1663" s="420">
        <v>200</v>
      </c>
    </row>
    <row r="1664" spans="1:7" s="71" customFormat="1" ht="19.5" customHeight="1">
      <c r="A1664" s="163" t="s">
        <v>2065</v>
      </c>
      <c r="B1664" s="422" t="s">
        <v>10</v>
      </c>
      <c r="C1664" s="422" t="s">
        <v>2049</v>
      </c>
      <c r="D1664" s="422" t="s">
        <v>2062</v>
      </c>
      <c r="E1664" s="163" t="s">
        <v>2066</v>
      </c>
      <c r="F1664" s="422">
        <v>90</v>
      </c>
      <c r="G1664" s="163">
        <v>200</v>
      </c>
    </row>
    <row r="1665" spans="1:7" s="71" customFormat="1" ht="19.5" customHeight="1">
      <c r="A1665" s="163" t="s">
        <v>2067</v>
      </c>
      <c r="B1665" s="163" t="s">
        <v>10</v>
      </c>
      <c r="C1665" s="163" t="s">
        <v>2049</v>
      </c>
      <c r="D1665" s="420" t="s">
        <v>2068</v>
      </c>
      <c r="E1665" s="420" t="s">
        <v>2069</v>
      </c>
      <c r="F1665" s="420">
        <v>90</v>
      </c>
      <c r="G1665" s="420">
        <v>200</v>
      </c>
    </row>
    <row r="1666" spans="1:7" s="71" customFormat="1" ht="19.5" customHeight="1">
      <c r="A1666" s="163" t="s">
        <v>2070</v>
      </c>
      <c r="B1666" s="163" t="s">
        <v>10</v>
      </c>
      <c r="C1666" s="163" t="s">
        <v>2049</v>
      </c>
      <c r="D1666" s="163" t="s">
        <v>2071</v>
      </c>
      <c r="E1666" s="163" t="s">
        <v>2072</v>
      </c>
      <c r="F1666" s="163">
        <v>90</v>
      </c>
      <c r="G1666" s="163">
        <v>200</v>
      </c>
    </row>
    <row r="1667" spans="1:7" s="71" customFormat="1" ht="19.5" customHeight="1">
      <c r="A1667" s="163" t="s">
        <v>2073</v>
      </c>
      <c r="B1667" s="163" t="s">
        <v>10</v>
      </c>
      <c r="C1667" s="163" t="s">
        <v>2049</v>
      </c>
      <c r="D1667" s="163" t="s">
        <v>2062</v>
      </c>
      <c r="E1667" s="163" t="s">
        <v>914</v>
      </c>
      <c r="F1667" s="163">
        <v>90</v>
      </c>
      <c r="G1667" s="423">
        <v>200</v>
      </c>
    </row>
    <row r="1668" spans="1:7" s="71" customFormat="1" ht="19.5" customHeight="1">
      <c r="A1668" s="163" t="s">
        <v>2074</v>
      </c>
      <c r="B1668" s="193" t="s">
        <v>10</v>
      </c>
      <c r="C1668" s="163" t="s">
        <v>2049</v>
      </c>
      <c r="D1668" s="420" t="s">
        <v>2062</v>
      </c>
      <c r="E1668" s="420" t="s">
        <v>2075</v>
      </c>
      <c r="F1668" s="163">
        <v>90</v>
      </c>
      <c r="G1668" s="163">
        <v>200</v>
      </c>
    </row>
    <row r="1669" spans="1:7" s="71" customFormat="1" ht="19.5" customHeight="1">
      <c r="A1669" s="163" t="s">
        <v>2076</v>
      </c>
      <c r="B1669" s="163" t="s">
        <v>10</v>
      </c>
      <c r="C1669" s="163" t="s">
        <v>2049</v>
      </c>
      <c r="D1669" s="163" t="s">
        <v>2077</v>
      </c>
      <c r="E1669" s="420" t="s">
        <v>2078</v>
      </c>
      <c r="F1669" s="163">
        <v>90</v>
      </c>
      <c r="G1669" s="163">
        <v>200</v>
      </c>
    </row>
    <row r="1670" spans="1:7" s="71" customFormat="1" ht="19.5" customHeight="1">
      <c r="A1670" s="163" t="s">
        <v>2079</v>
      </c>
      <c r="B1670" s="163" t="s">
        <v>10</v>
      </c>
      <c r="C1670" s="163" t="s">
        <v>2049</v>
      </c>
      <c r="D1670" s="420" t="s">
        <v>2057</v>
      </c>
      <c r="E1670" s="420" t="s">
        <v>2080</v>
      </c>
      <c r="F1670" s="163">
        <v>90</v>
      </c>
      <c r="G1670" s="163">
        <v>200</v>
      </c>
    </row>
    <row r="1671" spans="1:7" s="71" customFormat="1" ht="19.5" customHeight="1">
      <c r="A1671" s="163" t="s">
        <v>2081</v>
      </c>
      <c r="B1671" s="420" t="s">
        <v>10</v>
      </c>
      <c r="C1671" s="420" t="s">
        <v>2049</v>
      </c>
      <c r="D1671" s="420" t="s">
        <v>2050</v>
      </c>
      <c r="E1671" s="420" t="s">
        <v>2082</v>
      </c>
      <c r="F1671" s="163">
        <v>90</v>
      </c>
      <c r="G1671" s="163">
        <v>200</v>
      </c>
    </row>
    <row r="1672" spans="1:7" s="71" customFormat="1" ht="19.5" customHeight="1">
      <c r="A1672" s="163" t="s">
        <v>2083</v>
      </c>
      <c r="B1672" s="163" t="s">
        <v>10</v>
      </c>
      <c r="C1672" s="163" t="s">
        <v>2049</v>
      </c>
      <c r="D1672" s="420" t="s">
        <v>2057</v>
      </c>
      <c r="E1672" s="163" t="s">
        <v>2084</v>
      </c>
      <c r="F1672" s="163">
        <v>90</v>
      </c>
      <c r="G1672" s="424">
        <v>200</v>
      </c>
    </row>
    <row r="1673" spans="1:7" s="71" customFormat="1" ht="19.5" customHeight="1">
      <c r="A1673" s="163" t="s">
        <v>2085</v>
      </c>
      <c r="B1673" s="163" t="s">
        <v>10</v>
      </c>
      <c r="C1673" s="163" t="s">
        <v>2049</v>
      </c>
      <c r="D1673" s="163" t="s">
        <v>2077</v>
      </c>
      <c r="E1673" s="163" t="s">
        <v>2086</v>
      </c>
      <c r="F1673" s="163">
        <v>90</v>
      </c>
      <c r="G1673" s="424">
        <v>200</v>
      </c>
    </row>
    <row r="1674" spans="1:7" s="71" customFormat="1" ht="19.5" customHeight="1">
      <c r="A1674" s="163" t="s">
        <v>2087</v>
      </c>
      <c r="B1674" s="420" t="s">
        <v>10</v>
      </c>
      <c r="C1674" s="420" t="s">
        <v>2049</v>
      </c>
      <c r="D1674" s="420" t="s">
        <v>2050</v>
      </c>
      <c r="E1674" s="163" t="s">
        <v>2088</v>
      </c>
      <c r="F1674" s="163">
        <v>90</v>
      </c>
      <c r="G1674" s="424">
        <v>200</v>
      </c>
    </row>
    <row r="1675" spans="1:7" s="71" customFormat="1" ht="19.5" customHeight="1">
      <c r="A1675" s="163" t="s">
        <v>2089</v>
      </c>
      <c r="B1675" s="420" t="s">
        <v>10</v>
      </c>
      <c r="C1675" s="420" t="s">
        <v>2049</v>
      </c>
      <c r="D1675" s="420" t="s">
        <v>2050</v>
      </c>
      <c r="E1675" s="163" t="s">
        <v>855</v>
      </c>
      <c r="F1675" s="163">
        <v>90</v>
      </c>
      <c r="G1675" s="424">
        <v>200</v>
      </c>
    </row>
    <row r="1676" spans="1:7" s="71" customFormat="1" ht="19.5" customHeight="1">
      <c r="A1676" s="163" t="s">
        <v>2090</v>
      </c>
      <c r="B1676" s="163" t="s">
        <v>10</v>
      </c>
      <c r="C1676" s="163" t="s">
        <v>2049</v>
      </c>
      <c r="D1676" s="163" t="s">
        <v>2071</v>
      </c>
      <c r="E1676" s="420" t="s">
        <v>2091</v>
      </c>
      <c r="F1676" s="212">
        <v>90</v>
      </c>
      <c r="G1676" s="212">
        <v>200</v>
      </c>
    </row>
    <row r="1677" spans="1:7" s="71" customFormat="1" ht="19.5" customHeight="1">
      <c r="A1677" s="163" t="s">
        <v>2092</v>
      </c>
      <c r="B1677" s="163" t="s">
        <v>10</v>
      </c>
      <c r="C1677" s="163" t="s">
        <v>2049</v>
      </c>
      <c r="D1677" s="163" t="s">
        <v>2053</v>
      </c>
      <c r="E1677" s="163" t="s">
        <v>238</v>
      </c>
      <c r="F1677" s="163">
        <v>91</v>
      </c>
      <c r="G1677" s="163">
        <v>200</v>
      </c>
    </row>
    <row r="1678" spans="1:7" s="71" customFormat="1" ht="19.5" customHeight="1">
      <c r="A1678" s="163" t="s">
        <v>2093</v>
      </c>
      <c r="B1678" s="163" t="s">
        <v>10</v>
      </c>
      <c r="C1678" s="163" t="s">
        <v>2049</v>
      </c>
      <c r="D1678" s="163" t="s">
        <v>2057</v>
      </c>
      <c r="E1678" s="163" t="s">
        <v>2094</v>
      </c>
      <c r="F1678" s="163">
        <v>90</v>
      </c>
      <c r="G1678" s="163">
        <v>200</v>
      </c>
    </row>
    <row r="1679" spans="1:7" s="71" customFormat="1" ht="19.5" customHeight="1">
      <c r="A1679" s="163" t="s">
        <v>2095</v>
      </c>
      <c r="B1679" s="163" t="s">
        <v>10</v>
      </c>
      <c r="C1679" s="163" t="s">
        <v>2049</v>
      </c>
      <c r="D1679" s="163" t="s">
        <v>2053</v>
      </c>
      <c r="E1679" s="163" t="s">
        <v>2096</v>
      </c>
      <c r="F1679" s="193">
        <v>90</v>
      </c>
      <c r="G1679" s="193">
        <v>200</v>
      </c>
    </row>
    <row r="1680" spans="1:7" s="71" customFormat="1" ht="19.5" customHeight="1">
      <c r="A1680" s="163" t="s">
        <v>2097</v>
      </c>
      <c r="B1680" s="94" t="s">
        <v>10</v>
      </c>
      <c r="C1680" s="163" t="s">
        <v>2049</v>
      </c>
      <c r="D1680" s="420" t="s">
        <v>2053</v>
      </c>
      <c r="E1680" s="420" t="s">
        <v>2098</v>
      </c>
      <c r="F1680" s="163">
        <v>90</v>
      </c>
      <c r="G1680" s="163">
        <v>200</v>
      </c>
    </row>
    <row r="1681" spans="1:7" s="71" customFormat="1" ht="19.5" customHeight="1">
      <c r="A1681" s="163" t="s">
        <v>2099</v>
      </c>
      <c r="B1681" s="420" t="s">
        <v>10</v>
      </c>
      <c r="C1681" s="420" t="s">
        <v>2049</v>
      </c>
      <c r="D1681" s="163" t="s">
        <v>2057</v>
      </c>
      <c r="E1681" s="163" t="s">
        <v>2100</v>
      </c>
      <c r="F1681" s="163">
        <v>90</v>
      </c>
      <c r="G1681" s="163">
        <v>200</v>
      </c>
    </row>
    <row r="1682" spans="1:7" s="71" customFormat="1" ht="19.5" customHeight="1">
      <c r="A1682" s="163" t="s">
        <v>2101</v>
      </c>
      <c r="B1682" s="163" t="s">
        <v>10</v>
      </c>
      <c r="C1682" s="163" t="s">
        <v>2049</v>
      </c>
      <c r="D1682" s="420" t="s">
        <v>2057</v>
      </c>
      <c r="E1682" s="420" t="s">
        <v>2102</v>
      </c>
      <c r="F1682" s="163">
        <v>90</v>
      </c>
      <c r="G1682" s="163">
        <v>200</v>
      </c>
    </row>
    <row r="1683" spans="1:7" s="71" customFormat="1" ht="19.5" customHeight="1">
      <c r="A1683" s="163" t="s">
        <v>2103</v>
      </c>
      <c r="B1683" s="420" t="s">
        <v>10</v>
      </c>
      <c r="C1683" s="163" t="s">
        <v>2049</v>
      </c>
      <c r="D1683" s="163" t="s">
        <v>2057</v>
      </c>
      <c r="E1683" s="163" t="s">
        <v>1592</v>
      </c>
      <c r="F1683" s="163">
        <v>90</v>
      </c>
      <c r="G1683" s="424">
        <v>200</v>
      </c>
    </row>
    <row r="1684" spans="1:8" s="3" customFormat="1" ht="19.5" customHeight="1">
      <c r="A1684" s="99">
        <v>3</v>
      </c>
      <c r="B1684" s="130" t="s">
        <v>10</v>
      </c>
      <c r="C1684" s="130" t="s">
        <v>2049</v>
      </c>
      <c r="D1684" s="425" t="s">
        <v>2057</v>
      </c>
      <c r="E1684" s="426" t="s">
        <v>2104</v>
      </c>
      <c r="F1684" s="94">
        <v>90</v>
      </c>
      <c r="G1684" s="427">
        <v>200</v>
      </c>
      <c r="H1684" s="51"/>
    </row>
    <row r="1685" spans="1:8" s="3" customFormat="1" ht="19.5" customHeight="1">
      <c r="A1685" s="99">
        <v>1</v>
      </c>
      <c r="B1685" s="130" t="s">
        <v>10</v>
      </c>
      <c r="C1685" s="130" t="s">
        <v>2049</v>
      </c>
      <c r="D1685" s="99" t="s">
        <v>2050</v>
      </c>
      <c r="E1685" s="426" t="s">
        <v>2105</v>
      </c>
      <c r="F1685" s="94">
        <v>90</v>
      </c>
      <c r="G1685" s="94">
        <v>200</v>
      </c>
      <c r="H1685" s="51"/>
    </row>
    <row r="1686" spans="1:8" s="3" customFormat="1" ht="19.5" customHeight="1">
      <c r="A1686" s="99">
        <v>3</v>
      </c>
      <c r="B1686" s="130" t="s">
        <v>10</v>
      </c>
      <c r="C1686" s="130" t="s">
        <v>2049</v>
      </c>
      <c r="D1686" s="425" t="s">
        <v>2053</v>
      </c>
      <c r="E1686" s="425" t="s">
        <v>2106</v>
      </c>
      <c r="F1686" s="94">
        <v>90</v>
      </c>
      <c r="G1686" s="94">
        <v>200</v>
      </c>
      <c r="H1686" s="51"/>
    </row>
    <row r="1687" spans="1:8" s="3" customFormat="1" ht="19.5" customHeight="1">
      <c r="A1687" s="99">
        <v>4</v>
      </c>
      <c r="B1687" s="130" t="s">
        <v>10</v>
      </c>
      <c r="C1687" s="130" t="s">
        <v>2049</v>
      </c>
      <c r="D1687" s="425" t="s">
        <v>2057</v>
      </c>
      <c r="E1687" s="426" t="s">
        <v>2107</v>
      </c>
      <c r="F1687" s="94">
        <v>90</v>
      </c>
      <c r="G1687" s="94">
        <v>200</v>
      </c>
      <c r="H1687" s="51"/>
    </row>
    <row r="1688" spans="1:8" s="3" customFormat="1" ht="19.5" customHeight="1">
      <c r="A1688" s="99">
        <v>2</v>
      </c>
      <c r="B1688" s="130" t="s">
        <v>10</v>
      </c>
      <c r="C1688" s="425" t="s">
        <v>2049</v>
      </c>
      <c r="D1688" s="425" t="s">
        <v>2057</v>
      </c>
      <c r="E1688" s="426" t="s">
        <v>2108</v>
      </c>
      <c r="F1688" s="94">
        <v>90</v>
      </c>
      <c r="G1688" s="94">
        <v>200</v>
      </c>
      <c r="H1688" s="51"/>
    </row>
    <row r="1689" spans="1:8" s="3" customFormat="1" ht="19.5" customHeight="1">
      <c r="A1689" s="99">
        <v>3</v>
      </c>
      <c r="B1689" s="130" t="s">
        <v>10</v>
      </c>
      <c r="C1689" s="425" t="s">
        <v>2049</v>
      </c>
      <c r="D1689" s="425" t="s">
        <v>2057</v>
      </c>
      <c r="E1689" s="426" t="s">
        <v>2109</v>
      </c>
      <c r="F1689" s="94">
        <v>90</v>
      </c>
      <c r="G1689" s="94">
        <v>200</v>
      </c>
      <c r="H1689" s="51"/>
    </row>
    <row r="1690" spans="1:8" s="3" customFormat="1" ht="19.5" customHeight="1">
      <c r="A1690" s="99">
        <v>1</v>
      </c>
      <c r="B1690" s="130" t="s">
        <v>10</v>
      </c>
      <c r="C1690" s="425" t="s">
        <v>2049</v>
      </c>
      <c r="D1690" s="425" t="s">
        <v>2057</v>
      </c>
      <c r="E1690" s="426" t="s">
        <v>2110</v>
      </c>
      <c r="F1690" s="94">
        <v>90</v>
      </c>
      <c r="G1690" s="94">
        <v>200</v>
      </c>
      <c r="H1690" s="51"/>
    </row>
    <row r="1691" spans="1:8" s="3" customFormat="1" ht="19.5" customHeight="1">
      <c r="A1691" s="99">
        <v>6</v>
      </c>
      <c r="B1691" s="130" t="s">
        <v>10</v>
      </c>
      <c r="C1691" s="425" t="s">
        <v>2049</v>
      </c>
      <c r="D1691" s="425" t="s">
        <v>2057</v>
      </c>
      <c r="E1691" s="426" t="s">
        <v>2111</v>
      </c>
      <c r="F1691" s="94">
        <v>90</v>
      </c>
      <c r="G1691" s="94">
        <v>200</v>
      </c>
      <c r="H1691" s="51"/>
    </row>
    <row r="1692" spans="1:8" s="3" customFormat="1" ht="19.5" customHeight="1">
      <c r="A1692" s="428">
        <v>3</v>
      </c>
      <c r="B1692" s="130" t="s">
        <v>10</v>
      </c>
      <c r="C1692" s="425" t="s">
        <v>2049</v>
      </c>
      <c r="D1692" s="425" t="s">
        <v>2057</v>
      </c>
      <c r="E1692" s="426" t="s">
        <v>2112</v>
      </c>
      <c r="F1692" s="94">
        <v>90</v>
      </c>
      <c r="G1692" s="94">
        <v>200</v>
      </c>
      <c r="H1692" s="51"/>
    </row>
    <row r="1693" spans="1:8" s="3" customFormat="1" ht="19.5" customHeight="1">
      <c r="A1693" s="99">
        <v>1</v>
      </c>
      <c r="B1693" s="130" t="s">
        <v>10</v>
      </c>
      <c r="C1693" s="425" t="s">
        <v>2049</v>
      </c>
      <c r="D1693" s="425" t="s">
        <v>2113</v>
      </c>
      <c r="E1693" s="426" t="s">
        <v>2114</v>
      </c>
      <c r="F1693" s="94">
        <v>90</v>
      </c>
      <c r="G1693" s="94">
        <v>200</v>
      </c>
      <c r="H1693" s="51"/>
    </row>
    <row r="1694" spans="1:8" s="3" customFormat="1" ht="19.5" customHeight="1">
      <c r="A1694" s="99">
        <v>3</v>
      </c>
      <c r="B1694" s="130" t="s">
        <v>10</v>
      </c>
      <c r="C1694" s="425" t="s">
        <v>2049</v>
      </c>
      <c r="D1694" s="425" t="s">
        <v>2115</v>
      </c>
      <c r="E1694" s="426" t="s">
        <v>2116</v>
      </c>
      <c r="F1694" s="427">
        <v>90</v>
      </c>
      <c r="G1694" s="94">
        <v>200</v>
      </c>
      <c r="H1694" s="51"/>
    </row>
    <row r="1695" spans="1:8" s="3" customFormat="1" ht="19.5" customHeight="1">
      <c r="A1695" s="99">
        <v>4</v>
      </c>
      <c r="B1695" s="130" t="s">
        <v>10</v>
      </c>
      <c r="C1695" s="425" t="s">
        <v>2049</v>
      </c>
      <c r="D1695" s="425" t="s">
        <v>2057</v>
      </c>
      <c r="E1695" s="426" t="s">
        <v>2117</v>
      </c>
      <c r="F1695" s="427">
        <v>90</v>
      </c>
      <c r="G1695" s="94">
        <v>200</v>
      </c>
      <c r="H1695" s="51"/>
    </row>
    <row r="1696" spans="1:8" s="3" customFormat="1" ht="19.5" customHeight="1">
      <c r="A1696" s="99">
        <v>4</v>
      </c>
      <c r="B1696" s="130" t="s">
        <v>10</v>
      </c>
      <c r="C1696" s="425" t="s">
        <v>2049</v>
      </c>
      <c r="D1696" s="426" t="s">
        <v>2057</v>
      </c>
      <c r="E1696" s="426" t="s">
        <v>1088</v>
      </c>
      <c r="F1696" s="94">
        <v>90</v>
      </c>
      <c r="G1696" s="94">
        <v>200</v>
      </c>
      <c r="H1696" s="51"/>
    </row>
    <row r="1697" spans="1:8" s="3" customFormat="1" ht="19.5" customHeight="1">
      <c r="A1697" s="99">
        <v>5</v>
      </c>
      <c r="B1697" s="130" t="s">
        <v>10</v>
      </c>
      <c r="C1697" s="425" t="s">
        <v>2049</v>
      </c>
      <c r="D1697" s="426" t="s">
        <v>2057</v>
      </c>
      <c r="E1697" s="426" t="s">
        <v>2118</v>
      </c>
      <c r="F1697" s="94">
        <v>90</v>
      </c>
      <c r="G1697" s="94">
        <v>200</v>
      </c>
      <c r="H1697" s="51"/>
    </row>
    <row r="1698" spans="1:8" s="3" customFormat="1" ht="19.5" customHeight="1">
      <c r="A1698" s="99">
        <v>2</v>
      </c>
      <c r="B1698" s="130" t="s">
        <v>10</v>
      </c>
      <c r="C1698" s="425" t="s">
        <v>2049</v>
      </c>
      <c r="D1698" s="426" t="s">
        <v>2057</v>
      </c>
      <c r="E1698" s="426" t="s">
        <v>2119</v>
      </c>
      <c r="F1698" s="94">
        <v>90</v>
      </c>
      <c r="G1698" s="94">
        <v>200</v>
      </c>
      <c r="H1698" s="51"/>
    </row>
    <row r="1699" spans="1:8" s="3" customFormat="1" ht="19.5" customHeight="1">
      <c r="A1699" s="99">
        <v>6</v>
      </c>
      <c r="B1699" s="96" t="s">
        <v>10</v>
      </c>
      <c r="C1699" s="425" t="s">
        <v>2049</v>
      </c>
      <c r="D1699" s="426" t="s">
        <v>2115</v>
      </c>
      <c r="E1699" s="426" t="s">
        <v>2120</v>
      </c>
      <c r="F1699" s="94">
        <v>90</v>
      </c>
      <c r="G1699" s="94">
        <v>200</v>
      </c>
      <c r="H1699" s="51"/>
    </row>
    <row r="1700" spans="1:8" s="3" customFormat="1" ht="19.5" customHeight="1">
      <c r="A1700" s="99">
        <v>3</v>
      </c>
      <c r="B1700" s="130" t="s">
        <v>10</v>
      </c>
      <c r="C1700" s="425" t="s">
        <v>2049</v>
      </c>
      <c r="D1700" s="426" t="s">
        <v>2057</v>
      </c>
      <c r="E1700" s="426" t="s">
        <v>2121</v>
      </c>
      <c r="F1700" s="94">
        <v>90</v>
      </c>
      <c r="G1700" s="94">
        <v>200</v>
      </c>
      <c r="H1700" s="51"/>
    </row>
    <row r="1701" spans="1:8" s="3" customFormat="1" ht="19.5" customHeight="1">
      <c r="A1701" s="99">
        <v>5</v>
      </c>
      <c r="B1701" s="130" t="s">
        <v>10</v>
      </c>
      <c r="C1701" s="425" t="s">
        <v>2049</v>
      </c>
      <c r="D1701" s="426" t="s">
        <v>2057</v>
      </c>
      <c r="E1701" s="426" t="s">
        <v>2122</v>
      </c>
      <c r="F1701" s="94">
        <v>90</v>
      </c>
      <c r="G1701" s="94">
        <v>200</v>
      </c>
      <c r="H1701" s="51"/>
    </row>
    <row r="1702" spans="1:8" s="3" customFormat="1" ht="19.5" customHeight="1">
      <c r="A1702" s="99">
        <v>6</v>
      </c>
      <c r="B1702" s="130" t="s">
        <v>10</v>
      </c>
      <c r="C1702" s="425" t="s">
        <v>2049</v>
      </c>
      <c r="D1702" s="426" t="s">
        <v>2057</v>
      </c>
      <c r="E1702" s="426" t="s">
        <v>2123</v>
      </c>
      <c r="F1702" s="94">
        <v>90</v>
      </c>
      <c r="G1702" s="94">
        <v>200</v>
      </c>
      <c r="H1702" s="51"/>
    </row>
    <row r="1703" spans="1:8" s="3" customFormat="1" ht="19.5" customHeight="1">
      <c r="A1703" s="99">
        <v>8</v>
      </c>
      <c r="B1703" s="130" t="s">
        <v>10</v>
      </c>
      <c r="C1703" s="425" t="s">
        <v>2049</v>
      </c>
      <c r="D1703" s="425" t="s">
        <v>2071</v>
      </c>
      <c r="E1703" s="426" t="s">
        <v>2124</v>
      </c>
      <c r="F1703" s="94">
        <v>90</v>
      </c>
      <c r="G1703" s="94">
        <v>200</v>
      </c>
      <c r="H1703" s="51"/>
    </row>
    <row r="1704" spans="1:8" s="3" customFormat="1" ht="19.5" customHeight="1">
      <c r="A1704" s="99">
        <v>1</v>
      </c>
      <c r="B1704" s="130" t="s">
        <v>10</v>
      </c>
      <c r="C1704" s="425" t="s">
        <v>2049</v>
      </c>
      <c r="D1704" s="425" t="s">
        <v>2050</v>
      </c>
      <c r="E1704" s="425" t="s">
        <v>2125</v>
      </c>
      <c r="F1704" s="94">
        <v>90</v>
      </c>
      <c r="G1704" s="94">
        <v>200</v>
      </c>
      <c r="H1704" s="51"/>
    </row>
    <row r="1705" spans="1:8" s="3" customFormat="1" ht="19.5" customHeight="1">
      <c r="A1705" s="99">
        <v>2</v>
      </c>
      <c r="B1705" s="130" t="s">
        <v>10</v>
      </c>
      <c r="C1705" s="425" t="s">
        <v>2049</v>
      </c>
      <c r="D1705" s="425" t="s">
        <v>2050</v>
      </c>
      <c r="E1705" s="425" t="s">
        <v>2126</v>
      </c>
      <c r="F1705" s="94">
        <v>90</v>
      </c>
      <c r="G1705" s="94">
        <v>200</v>
      </c>
      <c r="H1705" s="51"/>
    </row>
    <row r="1706" spans="1:8" s="10" customFormat="1" ht="19.5" customHeight="1">
      <c r="A1706" s="99">
        <v>2</v>
      </c>
      <c r="B1706" s="130" t="s">
        <v>10</v>
      </c>
      <c r="C1706" s="425" t="s">
        <v>2049</v>
      </c>
      <c r="D1706" s="425" t="s">
        <v>2127</v>
      </c>
      <c r="E1706" s="425" t="s">
        <v>2128</v>
      </c>
      <c r="F1706" s="94">
        <v>90</v>
      </c>
      <c r="G1706" s="94">
        <v>200</v>
      </c>
      <c r="H1706" s="9"/>
    </row>
    <row r="1707" spans="1:8" s="10" customFormat="1" ht="19.5" customHeight="1">
      <c r="A1707" s="99">
        <v>3</v>
      </c>
      <c r="B1707" s="130" t="s">
        <v>10</v>
      </c>
      <c r="C1707" s="425" t="s">
        <v>2049</v>
      </c>
      <c r="D1707" s="425" t="s">
        <v>2057</v>
      </c>
      <c r="E1707" s="425" t="s">
        <v>2129</v>
      </c>
      <c r="F1707" s="94">
        <v>90</v>
      </c>
      <c r="G1707" s="94">
        <v>200</v>
      </c>
      <c r="H1707" s="9"/>
    </row>
    <row r="1708" spans="1:8" s="10" customFormat="1" ht="19.5" customHeight="1">
      <c r="A1708" s="99">
        <v>4</v>
      </c>
      <c r="B1708" s="130" t="s">
        <v>10</v>
      </c>
      <c r="C1708" s="425" t="s">
        <v>2049</v>
      </c>
      <c r="D1708" s="425" t="s">
        <v>2115</v>
      </c>
      <c r="E1708" s="426" t="s">
        <v>2130</v>
      </c>
      <c r="F1708" s="94">
        <v>90</v>
      </c>
      <c r="G1708" s="94">
        <v>200</v>
      </c>
      <c r="H1708" s="9"/>
    </row>
    <row r="1709" spans="1:8" s="10" customFormat="1" ht="19.5" customHeight="1">
      <c r="A1709" s="99">
        <v>1</v>
      </c>
      <c r="B1709" s="130" t="s">
        <v>10</v>
      </c>
      <c r="C1709" s="425" t="s">
        <v>2049</v>
      </c>
      <c r="D1709" s="426" t="s">
        <v>2057</v>
      </c>
      <c r="E1709" s="425" t="s">
        <v>2131</v>
      </c>
      <c r="F1709" s="94">
        <v>90</v>
      </c>
      <c r="G1709" s="94">
        <v>200</v>
      </c>
      <c r="H1709" s="9"/>
    </row>
    <row r="1710" spans="1:8" s="10" customFormat="1" ht="19.5" customHeight="1">
      <c r="A1710" s="99">
        <v>3</v>
      </c>
      <c r="B1710" s="130" t="s">
        <v>10</v>
      </c>
      <c r="C1710" s="425" t="s">
        <v>2049</v>
      </c>
      <c r="D1710" s="425" t="s">
        <v>2050</v>
      </c>
      <c r="E1710" s="425" t="s">
        <v>2132</v>
      </c>
      <c r="F1710" s="94">
        <v>90</v>
      </c>
      <c r="G1710" s="94">
        <v>200</v>
      </c>
      <c r="H1710" s="9"/>
    </row>
    <row r="1711" spans="1:8" s="10" customFormat="1" ht="19.5" customHeight="1">
      <c r="A1711" s="99">
        <v>1</v>
      </c>
      <c r="B1711" s="130" t="s">
        <v>10</v>
      </c>
      <c r="C1711" s="425" t="s">
        <v>2049</v>
      </c>
      <c r="D1711" s="425" t="s">
        <v>2050</v>
      </c>
      <c r="E1711" s="425" t="s">
        <v>2133</v>
      </c>
      <c r="F1711" s="94">
        <v>90</v>
      </c>
      <c r="G1711" s="94">
        <v>200</v>
      </c>
      <c r="H1711" s="9"/>
    </row>
    <row r="1712" spans="1:8" s="10" customFormat="1" ht="19.5" customHeight="1">
      <c r="A1712" s="99">
        <v>4</v>
      </c>
      <c r="B1712" s="130" t="s">
        <v>10</v>
      </c>
      <c r="C1712" s="425" t="s">
        <v>2049</v>
      </c>
      <c r="D1712" s="426" t="s">
        <v>2053</v>
      </c>
      <c r="E1712" s="426" t="s">
        <v>2134</v>
      </c>
      <c r="F1712" s="94">
        <v>90</v>
      </c>
      <c r="G1712" s="94">
        <v>200</v>
      </c>
      <c r="H1712" s="9"/>
    </row>
    <row r="1713" spans="1:8" s="11" customFormat="1" ht="19.5" customHeight="1">
      <c r="A1713" s="99">
        <v>11</v>
      </c>
      <c r="B1713" s="130" t="s">
        <v>10</v>
      </c>
      <c r="C1713" s="425" t="s">
        <v>2049</v>
      </c>
      <c r="D1713" s="425" t="s">
        <v>2071</v>
      </c>
      <c r="E1713" s="429" t="s">
        <v>2135</v>
      </c>
      <c r="F1713" s="427">
        <v>90</v>
      </c>
      <c r="G1713" s="94">
        <v>200</v>
      </c>
      <c r="H1713" s="8"/>
    </row>
    <row r="1714" spans="1:8" s="11" customFormat="1" ht="19.5" customHeight="1">
      <c r="A1714" s="99">
        <v>8</v>
      </c>
      <c r="B1714" s="130" t="s">
        <v>10</v>
      </c>
      <c r="C1714" s="425" t="s">
        <v>2049</v>
      </c>
      <c r="D1714" s="99" t="s">
        <v>2136</v>
      </c>
      <c r="E1714" s="99" t="s">
        <v>2137</v>
      </c>
      <c r="F1714" s="99">
        <v>90</v>
      </c>
      <c r="G1714" s="94">
        <v>200</v>
      </c>
      <c r="H1714" s="8"/>
    </row>
    <row r="1715" spans="1:8" s="11" customFormat="1" ht="19.5" customHeight="1">
      <c r="A1715" s="428">
        <v>9</v>
      </c>
      <c r="B1715" s="130" t="s">
        <v>10</v>
      </c>
      <c r="C1715" s="425" t="s">
        <v>2049</v>
      </c>
      <c r="D1715" s="429" t="s">
        <v>2057</v>
      </c>
      <c r="E1715" s="99" t="s">
        <v>2138</v>
      </c>
      <c r="F1715" s="99">
        <v>90</v>
      </c>
      <c r="G1715" s="94">
        <v>200</v>
      </c>
      <c r="H1715" s="8"/>
    </row>
    <row r="1716" spans="1:8" s="10" customFormat="1" ht="19.5" customHeight="1">
      <c r="A1716" s="99">
        <v>2</v>
      </c>
      <c r="B1716" s="130" t="s">
        <v>10</v>
      </c>
      <c r="C1716" s="425" t="s">
        <v>2049</v>
      </c>
      <c r="D1716" s="425" t="s">
        <v>2062</v>
      </c>
      <c r="E1716" s="429" t="s">
        <v>2139</v>
      </c>
      <c r="F1716" s="430">
        <v>90</v>
      </c>
      <c r="G1716" s="94">
        <v>200</v>
      </c>
      <c r="H1716" s="9"/>
    </row>
    <row r="1717" spans="1:8" s="11" customFormat="1" ht="19.5" customHeight="1">
      <c r="A1717" s="99">
        <v>1</v>
      </c>
      <c r="B1717" s="130" t="s">
        <v>10</v>
      </c>
      <c r="C1717" s="425" t="s">
        <v>2049</v>
      </c>
      <c r="D1717" s="425" t="s">
        <v>2057</v>
      </c>
      <c r="E1717" s="429" t="s">
        <v>2140</v>
      </c>
      <c r="F1717" s="430">
        <v>90</v>
      </c>
      <c r="G1717" s="94">
        <v>200</v>
      </c>
      <c r="H1717" s="8"/>
    </row>
    <row r="1718" spans="1:8" s="11" customFormat="1" ht="19.5" customHeight="1">
      <c r="A1718" s="99">
        <v>2</v>
      </c>
      <c r="B1718" s="130" t="s">
        <v>10</v>
      </c>
      <c r="C1718" s="425" t="s">
        <v>2049</v>
      </c>
      <c r="D1718" s="425" t="s">
        <v>2057</v>
      </c>
      <c r="E1718" s="429" t="s">
        <v>2141</v>
      </c>
      <c r="F1718" s="430">
        <v>90</v>
      </c>
      <c r="G1718" s="94">
        <v>200</v>
      </c>
      <c r="H1718" s="8"/>
    </row>
    <row r="1719" spans="1:8" s="11" customFormat="1" ht="19.5" customHeight="1">
      <c r="A1719" s="428">
        <v>3</v>
      </c>
      <c r="B1719" s="130" t="s">
        <v>10</v>
      </c>
      <c r="C1719" s="425" t="s">
        <v>2049</v>
      </c>
      <c r="D1719" s="429" t="s">
        <v>2057</v>
      </c>
      <c r="E1719" s="429" t="s">
        <v>2142</v>
      </c>
      <c r="F1719" s="430">
        <v>90</v>
      </c>
      <c r="G1719" s="94">
        <v>200</v>
      </c>
      <c r="H1719" s="8"/>
    </row>
    <row r="1720" spans="1:8" s="11" customFormat="1" ht="19.5" customHeight="1">
      <c r="A1720" s="99">
        <v>2</v>
      </c>
      <c r="B1720" s="130" t="s">
        <v>10</v>
      </c>
      <c r="C1720" s="425" t="s">
        <v>2049</v>
      </c>
      <c r="D1720" s="425" t="s">
        <v>2071</v>
      </c>
      <c r="E1720" s="425" t="s">
        <v>2143</v>
      </c>
      <c r="F1720" s="94">
        <v>90</v>
      </c>
      <c r="G1720" s="94">
        <v>200</v>
      </c>
      <c r="H1720" s="8"/>
    </row>
    <row r="1721" spans="1:8" s="11" customFormat="1" ht="19.5" customHeight="1">
      <c r="A1721" s="99">
        <v>1</v>
      </c>
      <c r="B1721" s="130" t="s">
        <v>10</v>
      </c>
      <c r="C1721" s="425" t="s">
        <v>2049</v>
      </c>
      <c r="D1721" s="425" t="s">
        <v>2050</v>
      </c>
      <c r="E1721" s="425" t="s">
        <v>2144</v>
      </c>
      <c r="F1721" s="430" t="s">
        <v>171</v>
      </c>
      <c r="G1721" s="94">
        <v>200</v>
      </c>
      <c r="H1721" s="8"/>
    </row>
    <row r="1722" spans="1:8" s="11" customFormat="1" ht="19.5" customHeight="1">
      <c r="A1722" s="99">
        <v>2</v>
      </c>
      <c r="B1722" s="130" t="s">
        <v>10</v>
      </c>
      <c r="C1722" s="425" t="s">
        <v>2049</v>
      </c>
      <c r="D1722" s="425" t="s">
        <v>2057</v>
      </c>
      <c r="E1722" s="425" t="s">
        <v>2145</v>
      </c>
      <c r="F1722" s="94">
        <v>90</v>
      </c>
      <c r="G1722" s="94">
        <v>200</v>
      </c>
      <c r="H1722" s="8"/>
    </row>
    <row r="1723" spans="1:8" s="11" customFormat="1" ht="19.5" customHeight="1">
      <c r="A1723" s="428">
        <v>3</v>
      </c>
      <c r="B1723" s="130" t="s">
        <v>10</v>
      </c>
      <c r="C1723" s="425" t="s">
        <v>2049</v>
      </c>
      <c r="D1723" s="425" t="s">
        <v>2057</v>
      </c>
      <c r="E1723" s="426" t="s">
        <v>2146</v>
      </c>
      <c r="F1723" s="94">
        <v>90</v>
      </c>
      <c r="G1723" s="94">
        <v>200</v>
      </c>
      <c r="H1723" s="8"/>
    </row>
    <row r="1724" spans="1:8" s="11" customFormat="1" ht="19.5" customHeight="1">
      <c r="A1724" s="428">
        <v>3</v>
      </c>
      <c r="B1724" s="130" t="s">
        <v>10</v>
      </c>
      <c r="C1724" s="425" t="s">
        <v>2049</v>
      </c>
      <c r="D1724" s="425" t="s">
        <v>2113</v>
      </c>
      <c r="E1724" s="425" t="s">
        <v>2147</v>
      </c>
      <c r="F1724" s="94">
        <v>90</v>
      </c>
      <c r="G1724" s="94">
        <v>200</v>
      </c>
      <c r="H1724" s="8"/>
    </row>
    <row r="1725" spans="1:8" s="12" customFormat="1" ht="19.5" customHeight="1">
      <c r="A1725" s="96">
        <v>2</v>
      </c>
      <c r="B1725" s="96" t="s">
        <v>10</v>
      </c>
      <c r="C1725" s="118" t="s">
        <v>2148</v>
      </c>
      <c r="D1725" s="118" t="s">
        <v>2149</v>
      </c>
      <c r="E1725" s="118" t="s">
        <v>582</v>
      </c>
      <c r="F1725" s="333" t="s">
        <v>2150</v>
      </c>
      <c r="G1725" s="431">
        <v>500</v>
      </c>
      <c r="H1725" s="37"/>
    </row>
    <row r="1726" spans="1:8" s="12" customFormat="1" ht="19.5" customHeight="1">
      <c r="A1726" s="96">
        <v>3</v>
      </c>
      <c r="B1726" s="96" t="s">
        <v>10</v>
      </c>
      <c r="C1726" s="118" t="s">
        <v>2148</v>
      </c>
      <c r="D1726" s="432" t="s">
        <v>2151</v>
      </c>
      <c r="E1726" s="432" t="s">
        <v>2152</v>
      </c>
      <c r="F1726" s="333" t="s">
        <v>1509</v>
      </c>
      <c r="G1726" s="431">
        <v>500</v>
      </c>
      <c r="H1726" s="37"/>
    </row>
    <row r="1727" spans="1:8" s="4" customFormat="1" ht="19.5" customHeight="1">
      <c r="A1727" s="96">
        <v>9</v>
      </c>
      <c r="B1727" s="96" t="s">
        <v>10</v>
      </c>
      <c r="C1727" s="118" t="s">
        <v>2148</v>
      </c>
      <c r="D1727" s="432" t="s">
        <v>2153</v>
      </c>
      <c r="E1727" s="432" t="s">
        <v>2154</v>
      </c>
      <c r="F1727" s="333" t="s">
        <v>388</v>
      </c>
      <c r="G1727" s="431">
        <v>200</v>
      </c>
      <c r="H1727" s="34"/>
    </row>
    <row r="1728" spans="1:8" s="4" customFormat="1" ht="19.5" customHeight="1">
      <c r="A1728" s="96">
        <v>11</v>
      </c>
      <c r="B1728" s="96" t="s">
        <v>10</v>
      </c>
      <c r="C1728" s="118" t="s">
        <v>2148</v>
      </c>
      <c r="D1728" s="432" t="s">
        <v>2153</v>
      </c>
      <c r="E1728" s="432" t="s">
        <v>2155</v>
      </c>
      <c r="F1728" s="333" t="s">
        <v>388</v>
      </c>
      <c r="G1728" s="431">
        <v>200</v>
      </c>
      <c r="H1728" s="34"/>
    </row>
    <row r="1729" spans="1:8" s="4" customFormat="1" ht="19.5" customHeight="1">
      <c r="A1729" s="96">
        <v>15</v>
      </c>
      <c r="B1729" s="96" t="s">
        <v>10</v>
      </c>
      <c r="C1729" s="118" t="s">
        <v>2148</v>
      </c>
      <c r="D1729" s="127" t="s">
        <v>2151</v>
      </c>
      <c r="E1729" s="127" t="s">
        <v>2156</v>
      </c>
      <c r="F1729" s="333" t="s">
        <v>391</v>
      </c>
      <c r="G1729" s="431">
        <v>200</v>
      </c>
      <c r="H1729" s="34"/>
    </row>
    <row r="1730" spans="1:8" s="4" customFormat="1" ht="19.5" customHeight="1">
      <c r="A1730" s="96">
        <v>20</v>
      </c>
      <c r="B1730" s="96" t="s">
        <v>10</v>
      </c>
      <c r="C1730" s="96" t="s">
        <v>2148</v>
      </c>
      <c r="D1730" s="432" t="s">
        <v>2151</v>
      </c>
      <c r="E1730" s="432" t="s">
        <v>2157</v>
      </c>
      <c r="F1730" s="333" t="s">
        <v>2158</v>
      </c>
      <c r="G1730" s="431">
        <v>200</v>
      </c>
      <c r="H1730" s="34"/>
    </row>
    <row r="1731" spans="1:8" s="4" customFormat="1" ht="19.5" customHeight="1">
      <c r="A1731" s="96">
        <v>23</v>
      </c>
      <c r="B1731" s="96" t="s">
        <v>10</v>
      </c>
      <c r="C1731" s="96" t="s">
        <v>2148</v>
      </c>
      <c r="D1731" s="432" t="s">
        <v>2159</v>
      </c>
      <c r="E1731" s="432" t="s">
        <v>2160</v>
      </c>
      <c r="F1731" s="333" t="s">
        <v>398</v>
      </c>
      <c r="G1731" s="431">
        <v>200</v>
      </c>
      <c r="H1731" s="34"/>
    </row>
    <row r="1732" spans="1:8" s="4" customFormat="1" ht="19.5" customHeight="1">
      <c r="A1732" s="96">
        <v>24</v>
      </c>
      <c r="B1732" s="96" t="s">
        <v>10</v>
      </c>
      <c r="C1732" s="96" t="s">
        <v>2148</v>
      </c>
      <c r="D1732" s="118" t="s">
        <v>2149</v>
      </c>
      <c r="E1732" s="118" t="s">
        <v>2161</v>
      </c>
      <c r="F1732" s="212" t="s">
        <v>398</v>
      </c>
      <c r="G1732" s="431">
        <v>200</v>
      </c>
      <c r="H1732" s="34"/>
    </row>
    <row r="1733" spans="1:8" s="4" customFormat="1" ht="19.5" customHeight="1">
      <c r="A1733" s="96">
        <v>25</v>
      </c>
      <c r="B1733" s="96" t="s">
        <v>10</v>
      </c>
      <c r="C1733" s="96" t="s">
        <v>2148</v>
      </c>
      <c r="D1733" s="96" t="s">
        <v>2151</v>
      </c>
      <c r="E1733" s="96" t="s">
        <v>2162</v>
      </c>
      <c r="F1733" s="333" t="s">
        <v>398</v>
      </c>
      <c r="G1733" s="431">
        <v>200</v>
      </c>
      <c r="H1733" s="34"/>
    </row>
    <row r="1734" spans="1:8" s="4" customFormat="1" ht="19.5" customHeight="1">
      <c r="A1734" s="96">
        <v>28</v>
      </c>
      <c r="B1734" s="96" t="s">
        <v>10</v>
      </c>
      <c r="C1734" s="96" t="s">
        <v>2148</v>
      </c>
      <c r="D1734" s="433" t="s">
        <v>2153</v>
      </c>
      <c r="E1734" s="127" t="s">
        <v>2163</v>
      </c>
      <c r="F1734" s="333" t="s">
        <v>402</v>
      </c>
      <c r="G1734" s="431">
        <v>200</v>
      </c>
      <c r="H1734" s="34"/>
    </row>
    <row r="1735" spans="1:8" s="4" customFormat="1" ht="19.5" customHeight="1">
      <c r="A1735" s="96">
        <v>29</v>
      </c>
      <c r="B1735" s="96" t="s">
        <v>10</v>
      </c>
      <c r="C1735" s="96" t="s">
        <v>2148</v>
      </c>
      <c r="D1735" s="434" t="s">
        <v>2159</v>
      </c>
      <c r="E1735" s="118" t="s">
        <v>2164</v>
      </c>
      <c r="F1735" s="333" t="s">
        <v>402</v>
      </c>
      <c r="G1735" s="431">
        <v>200</v>
      </c>
      <c r="H1735" s="34"/>
    </row>
    <row r="1736" spans="1:8" s="4" customFormat="1" ht="19.5" customHeight="1">
      <c r="A1736" s="96">
        <v>30</v>
      </c>
      <c r="B1736" s="96" t="s">
        <v>10</v>
      </c>
      <c r="C1736" s="96" t="s">
        <v>2148</v>
      </c>
      <c r="D1736" s="433" t="s">
        <v>2159</v>
      </c>
      <c r="E1736" s="432" t="s">
        <v>2165</v>
      </c>
      <c r="F1736" s="333" t="s">
        <v>402</v>
      </c>
      <c r="G1736" s="431">
        <v>200</v>
      </c>
      <c r="H1736" s="34"/>
    </row>
    <row r="1737" spans="1:8" s="4" customFormat="1" ht="19.5" customHeight="1">
      <c r="A1737" s="96">
        <v>32</v>
      </c>
      <c r="B1737" s="96" t="s">
        <v>10</v>
      </c>
      <c r="C1737" s="96" t="s">
        <v>2148</v>
      </c>
      <c r="D1737" s="434" t="s">
        <v>2166</v>
      </c>
      <c r="E1737" s="118" t="s">
        <v>2167</v>
      </c>
      <c r="F1737" s="333" t="s">
        <v>402</v>
      </c>
      <c r="G1737" s="431">
        <v>200</v>
      </c>
      <c r="H1737" s="34"/>
    </row>
    <row r="1738" spans="1:8" s="4" customFormat="1" ht="19.5" customHeight="1">
      <c r="A1738" s="96">
        <v>38</v>
      </c>
      <c r="B1738" s="96" t="s">
        <v>10</v>
      </c>
      <c r="C1738" s="96" t="s">
        <v>2148</v>
      </c>
      <c r="D1738" s="96" t="s">
        <v>2151</v>
      </c>
      <c r="E1738" s="118" t="s">
        <v>2168</v>
      </c>
      <c r="F1738" s="333" t="s">
        <v>407</v>
      </c>
      <c r="G1738" s="431">
        <v>200</v>
      </c>
      <c r="H1738" s="34"/>
    </row>
    <row r="1739" spans="1:8" s="4" customFormat="1" ht="19.5" customHeight="1">
      <c r="A1739" s="96">
        <v>40</v>
      </c>
      <c r="B1739" s="96" t="s">
        <v>10</v>
      </c>
      <c r="C1739" s="96" t="s">
        <v>2148</v>
      </c>
      <c r="D1739" s="96" t="s">
        <v>2151</v>
      </c>
      <c r="E1739" s="96" t="s">
        <v>2169</v>
      </c>
      <c r="F1739" s="333" t="s">
        <v>407</v>
      </c>
      <c r="G1739" s="431">
        <v>200</v>
      </c>
      <c r="H1739" s="34"/>
    </row>
    <row r="1740" spans="1:8" s="4" customFormat="1" ht="19.5" customHeight="1">
      <c r="A1740" s="96">
        <v>41</v>
      </c>
      <c r="B1740" s="96" t="s">
        <v>10</v>
      </c>
      <c r="C1740" s="96" t="s">
        <v>2148</v>
      </c>
      <c r="D1740" s="96" t="s">
        <v>2151</v>
      </c>
      <c r="E1740" s="96" t="s">
        <v>2170</v>
      </c>
      <c r="F1740" s="333" t="s">
        <v>407</v>
      </c>
      <c r="G1740" s="431">
        <v>200</v>
      </c>
      <c r="H1740" s="34"/>
    </row>
    <row r="1741" spans="1:8" s="4" customFormat="1" ht="19.5" customHeight="1">
      <c r="A1741" s="96">
        <v>43</v>
      </c>
      <c r="B1741" s="96" t="s">
        <v>10</v>
      </c>
      <c r="C1741" s="96" t="s">
        <v>2148</v>
      </c>
      <c r="D1741" s="96" t="s">
        <v>2153</v>
      </c>
      <c r="E1741" s="96" t="s">
        <v>2171</v>
      </c>
      <c r="F1741" s="333" t="s">
        <v>407</v>
      </c>
      <c r="G1741" s="431">
        <v>200</v>
      </c>
      <c r="H1741" s="34"/>
    </row>
    <row r="1742" spans="1:8" s="4" customFormat="1" ht="19.5" customHeight="1">
      <c r="A1742" s="96">
        <v>45</v>
      </c>
      <c r="B1742" s="96" t="s">
        <v>10</v>
      </c>
      <c r="C1742" s="96" t="s">
        <v>2148</v>
      </c>
      <c r="D1742" s="118" t="s">
        <v>2153</v>
      </c>
      <c r="E1742" s="118" t="s">
        <v>2172</v>
      </c>
      <c r="F1742" s="333" t="s">
        <v>407</v>
      </c>
      <c r="G1742" s="431">
        <v>200</v>
      </c>
      <c r="H1742" s="34"/>
    </row>
    <row r="1743" spans="1:8" s="4" customFormat="1" ht="19.5" customHeight="1">
      <c r="A1743" s="96">
        <v>47</v>
      </c>
      <c r="B1743" s="96" t="s">
        <v>10</v>
      </c>
      <c r="C1743" s="96" t="s">
        <v>2148</v>
      </c>
      <c r="D1743" s="96" t="s">
        <v>2149</v>
      </c>
      <c r="E1743" s="96" t="s">
        <v>2173</v>
      </c>
      <c r="F1743" s="333" t="s">
        <v>407</v>
      </c>
      <c r="G1743" s="431">
        <v>200</v>
      </c>
      <c r="H1743" s="34"/>
    </row>
    <row r="1744" spans="1:8" s="4" customFormat="1" ht="19.5" customHeight="1">
      <c r="A1744" s="96">
        <v>52</v>
      </c>
      <c r="B1744" s="96" t="s">
        <v>10</v>
      </c>
      <c r="C1744" s="96" t="s">
        <v>2148</v>
      </c>
      <c r="D1744" s="96" t="s">
        <v>2174</v>
      </c>
      <c r="E1744" s="118" t="s">
        <v>2175</v>
      </c>
      <c r="F1744" s="333" t="s">
        <v>407</v>
      </c>
      <c r="G1744" s="431">
        <v>200</v>
      </c>
      <c r="H1744" s="34"/>
    </row>
    <row r="1745" spans="1:8" s="4" customFormat="1" ht="19.5" customHeight="1">
      <c r="A1745" s="96">
        <v>53</v>
      </c>
      <c r="B1745" s="96" t="s">
        <v>10</v>
      </c>
      <c r="C1745" s="96" t="s">
        <v>2148</v>
      </c>
      <c r="D1745" s="96" t="s">
        <v>2159</v>
      </c>
      <c r="E1745" s="118" t="s">
        <v>2176</v>
      </c>
      <c r="F1745" s="333" t="s">
        <v>407</v>
      </c>
      <c r="G1745" s="431">
        <v>200</v>
      </c>
      <c r="H1745" s="34"/>
    </row>
    <row r="1746" spans="1:8" s="4" customFormat="1" ht="19.5" customHeight="1">
      <c r="A1746" s="96">
        <v>54</v>
      </c>
      <c r="B1746" s="96" t="s">
        <v>10</v>
      </c>
      <c r="C1746" s="96" t="s">
        <v>2148</v>
      </c>
      <c r="D1746" s="96" t="s">
        <v>2151</v>
      </c>
      <c r="E1746" s="96" t="s">
        <v>2177</v>
      </c>
      <c r="F1746" s="333" t="s">
        <v>407</v>
      </c>
      <c r="G1746" s="431">
        <v>200</v>
      </c>
      <c r="H1746" s="34"/>
    </row>
    <row r="1747" spans="1:8" s="4" customFormat="1" ht="19.5" customHeight="1">
      <c r="A1747" s="96">
        <v>56</v>
      </c>
      <c r="B1747" s="96" t="s">
        <v>10</v>
      </c>
      <c r="C1747" s="96" t="s">
        <v>2148</v>
      </c>
      <c r="D1747" s="118" t="s">
        <v>2153</v>
      </c>
      <c r="E1747" s="96" t="s">
        <v>2178</v>
      </c>
      <c r="F1747" s="333" t="s">
        <v>171</v>
      </c>
      <c r="G1747" s="431">
        <v>200</v>
      </c>
      <c r="H1747" s="34"/>
    </row>
    <row r="1748" spans="1:8" s="4" customFormat="1" ht="19.5" customHeight="1">
      <c r="A1748" s="96">
        <v>58</v>
      </c>
      <c r="B1748" s="96" t="s">
        <v>10</v>
      </c>
      <c r="C1748" s="96" t="s">
        <v>2148</v>
      </c>
      <c r="D1748" s="118" t="s">
        <v>2166</v>
      </c>
      <c r="E1748" s="96" t="s">
        <v>2179</v>
      </c>
      <c r="F1748" s="333" t="s">
        <v>171</v>
      </c>
      <c r="G1748" s="431">
        <v>200</v>
      </c>
      <c r="H1748" s="34"/>
    </row>
    <row r="1749" spans="1:8" s="4" customFormat="1" ht="19.5" customHeight="1">
      <c r="A1749" s="96">
        <v>59</v>
      </c>
      <c r="B1749" s="96" t="s">
        <v>10</v>
      </c>
      <c r="C1749" s="96" t="s">
        <v>2148</v>
      </c>
      <c r="D1749" s="118" t="s">
        <v>2151</v>
      </c>
      <c r="E1749" s="96" t="s">
        <v>2180</v>
      </c>
      <c r="F1749" s="333" t="s">
        <v>171</v>
      </c>
      <c r="G1749" s="431">
        <v>200</v>
      </c>
      <c r="H1749" s="34"/>
    </row>
    <row r="1750" spans="1:8" s="4" customFormat="1" ht="19.5" customHeight="1">
      <c r="A1750" s="96">
        <v>60</v>
      </c>
      <c r="B1750" s="96" t="s">
        <v>10</v>
      </c>
      <c r="C1750" s="96" t="s">
        <v>2148</v>
      </c>
      <c r="D1750" s="278" t="s">
        <v>2159</v>
      </c>
      <c r="E1750" s="278" t="s">
        <v>2181</v>
      </c>
      <c r="F1750" s="435">
        <v>90</v>
      </c>
      <c r="G1750" s="431">
        <v>200</v>
      </c>
      <c r="H1750" s="34"/>
    </row>
    <row r="1751" spans="1:8" s="4" customFormat="1" ht="19.5" customHeight="1">
      <c r="A1751" s="96">
        <v>63</v>
      </c>
      <c r="B1751" s="96" t="s">
        <v>10</v>
      </c>
      <c r="C1751" s="96" t="s">
        <v>2148</v>
      </c>
      <c r="D1751" s="278" t="s">
        <v>2151</v>
      </c>
      <c r="E1751" s="278" t="s">
        <v>2182</v>
      </c>
      <c r="F1751" s="435">
        <v>90</v>
      </c>
      <c r="G1751" s="431">
        <v>200</v>
      </c>
      <c r="H1751" s="34"/>
    </row>
    <row r="1752" spans="1:8" s="4" customFormat="1" ht="19.5" customHeight="1">
      <c r="A1752" s="96">
        <v>74</v>
      </c>
      <c r="B1752" s="96" t="s">
        <v>10</v>
      </c>
      <c r="C1752" s="118" t="s">
        <v>2148</v>
      </c>
      <c r="D1752" s="118" t="s">
        <v>2149</v>
      </c>
      <c r="E1752" s="118" t="s">
        <v>2183</v>
      </c>
      <c r="F1752" s="333" t="s">
        <v>2184</v>
      </c>
      <c r="G1752" s="431">
        <v>200</v>
      </c>
      <c r="H1752" s="34"/>
    </row>
    <row r="1753" spans="1:8" s="4" customFormat="1" ht="19.5" customHeight="1">
      <c r="A1753" s="96">
        <v>78</v>
      </c>
      <c r="B1753" s="96" t="s">
        <v>10</v>
      </c>
      <c r="C1753" s="436" t="s">
        <v>2148</v>
      </c>
      <c r="D1753" s="118" t="s">
        <v>2151</v>
      </c>
      <c r="E1753" s="118" t="s">
        <v>2185</v>
      </c>
      <c r="F1753" s="333" t="s">
        <v>388</v>
      </c>
      <c r="G1753" s="431">
        <v>200</v>
      </c>
      <c r="H1753" s="34"/>
    </row>
    <row r="1754" spans="1:8" s="4" customFormat="1" ht="19.5" customHeight="1">
      <c r="A1754" s="96">
        <v>79</v>
      </c>
      <c r="B1754" s="96" t="s">
        <v>10</v>
      </c>
      <c r="C1754" s="436" t="s">
        <v>2148</v>
      </c>
      <c r="D1754" s="96" t="s">
        <v>2166</v>
      </c>
      <c r="E1754" s="96" t="s">
        <v>2186</v>
      </c>
      <c r="F1754" s="333" t="s">
        <v>388</v>
      </c>
      <c r="G1754" s="431">
        <v>200</v>
      </c>
      <c r="H1754" s="34"/>
    </row>
    <row r="1755" spans="1:8" s="4" customFormat="1" ht="19.5" customHeight="1">
      <c r="A1755" s="96">
        <v>81</v>
      </c>
      <c r="B1755" s="96" t="s">
        <v>10</v>
      </c>
      <c r="C1755" s="118" t="s">
        <v>2148</v>
      </c>
      <c r="D1755" s="437" t="s">
        <v>2149</v>
      </c>
      <c r="E1755" s="118" t="s">
        <v>2187</v>
      </c>
      <c r="F1755" s="333" t="s">
        <v>391</v>
      </c>
      <c r="G1755" s="431">
        <v>200</v>
      </c>
      <c r="H1755" s="34"/>
    </row>
    <row r="1756" spans="1:8" s="4" customFormat="1" ht="19.5" customHeight="1">
      <c r="A1756" s="96">
        <v>82</v>
      </c>
      <c r="B1756" s="96" t="s">
        <v>10</v>
      </c>
      <c r="C1756" s="118" t="s">
        <v>2148</v>
      </c>
      <c r="D1756" s="437" t="s">
        <v>2188</v>
      </c>
      <c r="E1756" s="118" t="s">
        <v>2189</v>
      </c>
      <c r="F1756" s="333" t="s">
        <v>391</v>
      </c>
      <c r="G1756" s="431">
        <v>200</v>
      </c>
      <c r="H1756" s="34"/>
    </row>
    <row r="1757" spans="1:8" s="4" customFormat="1" ht="19.5" customHeight="1">
      <c r="A1757" s="96">
        <v>84</v>
      </c>
      <c r="B1757" s="96" t="s">
        <v>10</v>
      </c>
      <c r="C1757" s="96" t="s">
        <v>2148</v>
      </c>
      <c r="D1757" s="118" t="s">
        <v>2166</v>
      </c>
      <c r="E1757" s="118" t="s">
        <v>2190</v>
      </c>
      <c r="F1757" s="333" t="s">
        <v>2158</v>
      </c>
      <c r="G1757" s="431">
        <v>200</v>
      </c>
      <c r="H1757" s="34"/>
    </row>
    <row r="1758" spans="1:8" s="4" customFormat="1" ht="19.5" customHeight="1">
      <c r="A1758" s="96">
        <v>86</v>
      </c>
      <c r="B1758" s="96" t="s">
        <v>10</v>
      </c>
      <c r="C1758" s="96" t="s">
        <v>2148</v>
      </c>
      <c r="D1758" s="118" t="s">
        <v>2151</v>
      </c>
      <c r="E1758" s="118" t="s">
        <v>2191</v>
      </c>
      <c r="F1758" s="333" t="s">
        <v>2158</v>
      </c>
      <c r="G1758" s="431">
        <v>200</v>
      </c>
      <c r="H1758" s="34"/>
    </row>
    <row r="1759" spans="1:8" s="4" customFormat="1" ht="19.5" customHeight="1">
      <c r="A1759" s="96">
        <v>88</v>
      </c>
      <c r="B1759" s="96" t="s">
        <v>10</v>
      </c>
      <c r="C1759" s="96" t="s">
        <v>2148</v>
      </c>
      <c r="D1759" s="118" t="s">
        <v>2149</v>
      </c>
      <c r="E1759" s="118" t="s">
        <v>2192</v>
      </c>
      <c r="F1759" s="333" t="s">
        <v>2158</v>
      </c>
      <c r="G1759" s="431">
        <v>200</v>
      </c>
      <c r="H1759" s="34"/>
    </row>
    <row r="1760" spans="1:8" s="4" customFormat="1" ht="19.5" customHeight="1">
      <c r="A1760" s="96">
        <v>89</v>
      </c>
      <c r="B1760" s="96" t="s">
        <v>10</v>
      </c>
      <c r="C1760" s="96" t="s">
        <v>2148</v>
      </c>
      <c r="D1760" s="118" t="s">
        <v>2174</v>
      </c>
      <c r="E1760" s="118" t="s">
        <v>2193</v>
      </c>
      <c r="F1760" s="333" t="s">
        <v>2158</v>
      </c>
      <c r="G1760" s="431">
        <v>200</v>
      </c>
      <c r="H1760" s="34"/>
    </row>
    <row r="1761" spans="1:8" s="4" customFormat="1" ht="19.5" customHeight="1">
      <c r="A1761" s="96">
        <v>90</v>
      </c>
      <c r="B1761" s="96" t="s">
        <v>10</v>
      </c>
      <c r="C1761" s="96" t="s">
        <v>2148</v>
      </c>
      <c r="D1761" s="118" t="s">
        <v>2153</v>
      </c>
      <c r="E1761" s="118" t="s">
        <v>2194</v>
      </c>
      <c r="F1761" s="333" t="s">
        <v>398</v>
      </c>
      <c r="G1761" s="431">
        <v>200</v>
      </c>
      <c r="H1761" s="34"/>
    </row>
    <row r="1762" spans="1:8" s="4" customFormat="1" ht="19.5" customHeight="1">
      <c r="A1762" s="96">
        <v>94</v>
      </c>
      <c r="B1762" s="96" t="s">
        <v>10</v>
      </c>
      <c r="C1762" s="96" t="s">
        <v>2148</v>
      </c>
      <c r="D1762" s="118" t="s">
        <v>2195</v>
      </c>
      <c r="E1762" s="118" t="s">
        <v>2196</v>
      </c>
      <c r="F1762" s="333" t="s">
        <v>398</v>
      </c>
      <c r="G1762" s="431">
        <v>200</v>
      </c>
      <c r="H1762" s="34"/>
    </row>
    <row r="1763" spans="1:8" s="4" customFormat="1" ht="19.5" customHeight="1">
      <c r="A1763" s="96">
        <v>98</v>
      </c>
      <c r="B1763" s="96" t="s">
        <v>10</v>
      </c>
      <c r="C1763" s="96" t="s">
        <v>2148</v>
      </c>
      <c r="D1763" s="438" t="s">
        <v>2149</v>
      </c>
      <c r="E1763" s="96" t="s">
        <v>2197</v>
      </c>
      <c r="F1763" s="333" t="s">
        <v>398</v>
      </c>
      <c r="G1763" s="431">
        <v>200</v>
      </c>
      <c r="H1763" s="34"/>
    </row>
    <row r="1764" spans="1:8" s="4" customFormat="1" ht="19.5" customHeight="1">
      <c r="A1764" s="96">
        <v>102</v>
      </c>
      <c r="B1764" s="96" t="s">
        <v>10</v>
      </c>
      <c r="C1764" s="96" t="s">
        <v>2148</v>
      </c>
      <c r="D1764" s="96" t="s">
        <v>2166</v>
      </c>
      <c r="E1764" s="96" t="s">
        <v>2198</v>
      </c>
      <c r="F1764" s="212" t="s">
        <v>402</v>
      </c>
      <c r="G1764" s="431">
        <v>200</v>
      </c>
      <c r="H1764" s="34"/>
    </row>
    <row r="1765" spans="1:8" s="4" customFormat="1" ht="19.5" customHeight="1">
      <c r="A1765" s="96">
        <v>105</v>
      </c>
      <c r="B1765" s="96" t="s">
        <v>10</v>
      </c>
      <c r="C1765" s="96" t="s">
        <v>2148</v>
      </c>
      <c r="D1765" s="118" t="s">
        <v>2159</v>
      </c>
      <c r="E1765" s="118" t="s">
        <v>2199</v>
      </c>
      <c r="F1765" s="333" t="s">
        <v>402</v>
      </c>
      <c r="G1765" s="431">
        <v>200</v>
      </c>
      <c r="H1765" s="34"/>
    </row>
    <row r="1766" spans="1:8" s="4" customFormat="1" ht="19.5" customHeight="1">
      <c r="A1766" s="96">
        <v>106</v>
      </c>
      <c r="B1766" s="96" t="s">
        <v>10</v>
      </c>
      <c r="C1766" s="96" t="s">
        <v>2148</v>
      </c>
      <c r="D1766" s="437" t="s">
        <v>2166</v>
      </c>
      <c r="E1766" s="118" t="s">
        <v>2200</v>
      </c>
      <c r="F1766" s="333" t="s">
        <v>402</v>
      </c>
      <c r="G1766" s="431">
        <v>200</v>
      </c>
      <c r="H1766" s="34"/>
    </row>
    <row r="1767" spans="1:8" s="4" customFormat="1" ht="19.5" customHeight="1">
      <c r="A1767" s="96">
        <v>107</v>
      </c>
      <c r="B1767" s="96" t="s">
        <v>10</v>
      </c>
      <c r="C1767" s="96" t="s">
        <v>2148</v>
      </c>
      <c r="D1767" s="118" t="s">
        <v>2174</v>
      </c>
      <c r="E1767" s="118" t="s">
        <v>2201</v>
      </c>
      <c r="F1767" s="333" t="s">
        <v>402</v>
      </c>
      <c r="G1767" s="431">
        <v>200</v>
      </c>
      <c r="H1767" s="34"/>
    </row>
    <row r="1768" spans="1:8" s="4" customFormat="1" ht="19.5" customHeight="1">
      <c r="A1768" s="96">
        <v>110</v>
      </c>
      <c r="B1768" s="96" t="s">
        <v>10</v>
      </c>
      <c r="C1768" s="96" t="s">
        <v>2148</v>
      </c>
      <c r="D1768" s="25" t="s">
        <v>2188</v>
      </c>
      <c r="E1768" s="118" t="s">
        <v>2202</v>
      </c>
      <c r="F1768" s="333" t="s">
        <v>402</v>
      </c>
      <c r="G1768" s="431">
        <v>200</v>
      </c>
      <c r="H1768" s="34"/>
    </row>
    <row r="1769" spans="1:8" s="4" customFormat="1" ht="19.5" customHeight="1">
      <c r="A1769" s="96">
        <v>113</v>
      </c>
      <c r="B1769" s="96" t="s">
        <v>10</v>
      </c>
      <c r="C1769" s="96" t="s">
        <v>2148</v>
      </c>
      <c r="D1769" s="118" t="s">
        <v>2203</v>
      </c>
      <c r="E1769" s="96" t="s">
        <v>2204</v>
      </c>
      <c r="F1769" s="333" t="s">
        <v>402</v>
      </c>
      <c r="G1769" s="431">
        <v>200</v>
      </c>
      <c r="H1769" s="34"/>
    </row>
    <row r="1770" spans="1:8" s="4" customFormat="1" ht="19.5" customHeight="1">
      <c r="A1770" s="96">
        <v>115</v>
      </c>
      <c r="B1770" s="96" t="s">
        <v>10</v>
      </c>
      <c r="C1770" s="96" t="s">
        <v>2148</v>
      </c>
      <c r="D1770" s="118" t="s">
        <v>2149</v>
      </c>
      <c r="E1770" s="96" t="s">
        <v>2205</v>
      </c>
      <c r="F1770" s="212" t="s">
        <v>402</v>
      </c>
      <c r="G1770" s="431">
        <v>200</v>
      </c>
      <c r="H1770" s="34"/>
    </row>
    <row r="1771" spans="1:8" s="4" customFormat="1" ht="19.5" customHeight="1">
      <c r="A1771" s="96">
        <v>116</v>
      </c>
      <c r="B1771" s="96" t="s">
        <v>10</v>
      </c>
      <c r="C1771" s="96" t="s">
        <v>2148</v>
      </c>
      <c r="D1771" s="96" t="s">
        <v>2159</v>
      </c>
      <c r="E1771" s="96" t="s">
        <v>2206</v>
      </c>
      <c r="F1771" s="212" t="s">
        <v>402</v>
      </c>
      <c r="G1771" s="431">
        <v>200</v>
      </c>
      <c r="H1771" s="34"/>
    </row>
    <row r="1772" spans="1:8" s="4" customFormat="1" ht="19.5" customHeight="1">
      <c r="A1772" s="96">
        <v>117</v>
      </c>
      <c r="B1772" s="96" t="s">
        <v>10</v>
      </c>
      <c r="C1772" s="96" t="s">
        <v>2148</v>
      </c>
      <c r="D1772" s="25" t="s">
        <v>2203</v>
      </c>
      <c r="E1772" s="96" t="s">
        <v>2207</v>
      </c>
      <c r="F1772" s="333" t="s">
        <v>402</v>
      </c>
      <c r="G1772" s="431">
        <v>200</v>
      </c>
      <c r="H1772" s="34"/>
    </row>
    <row r="1773" spans="1:8" s="4" customFormat="1" ht="19.5" customHeight="1">
      <c r="A1773" s="96">
        <v>121</v>
      </c>
      <c r="B1773" s="96" t="s">
        <v>10</v>
      </c>
      <c r="C1773" s="96" t="s">
        <v>2148</v>
      </c>
      <c r="D1773" s="96" t="s">
        <v>2203</v>
      </c>
      <c r="E1773" s="96" t="s">
        <v>2208</v>
      </c>
      <c r="F1773" s="333" t="s">
        <v>407</v>
      </c>
      <c r="G1773" s="431">
        <v>200</v>
      </c>
      <c r="H1773" s="34"/>
    </row>
    <row r="1774" spans="1:8" s="4" customFormat="1" ht="19.5" customHeight="1">
      <c r="A1774" s="96">
        <v>122</v>
      </c>
      <c r="B1774" s="96" t="s">
        <v>10</v>
      </c>
      <c r="C1774" s="96" t="s">
        <v>2148</v>
      </c>
      <c r="D1774" s="118" t="s">
        <v>2188</v>
      </c>
      <c r="E1774" s="118" t="s">
        <v>2209</v>
      </c>
      <c r="F1774" s="333" t="s">
        <v>407</v>
      </c>
      <c r="G1774" s="431">
        <v>200</v>
      </c>
      <c r="H1774" s="34"/>
    </row>
    <row r="1775" spans="1:8" s="4" customFormat="1" ht="19.5" customHeight="1">
      <c r="A1775" s="96">
        <v>126</v>
      </c>
      <c r="B1775" s="96" t="s">
        <v>10</v>
      </c>
      <c r="C1775" s="96" t="s">
        <v>2148</v>
      </c>
      <c r="D1775" s="437" t="s">
        <v>2166</v>
      </c>
      <c r="E1775" s="118" t="s">
        <v>2210</v>
      </c>
      <c r="F1775" s="333" t="s">
        <v>407</v>
      </c>
      <c r="G1775" s="431">
        <v>200</v>
      </c>
      <c r="H1775" s="34"/>
    </row>
    <row r="1776" spans="1:8" s="4" customFormat="1" ht="19.5" customHeight="1">
      <c r="A1776" s="96">
        <v>130</v>
      </c>
      <c r="B1776" s="96" t="s">
        <v>10</v>
      </c>
      <c r="C1776" s="96" t="s">
        <v>2148</v>
      </c>
      <c r="D1776" s="118" t="s">
        <v>2149</v>
      </c>
      <c r="E1776" s="96" t="s">
        <v>2211</v>
      </c>
      <c r="F1776" s="333" t="s">
        <v>407</v>
      </c>
      <c r="G1776" s="431">
        <v>200</v>
      </c>
      <c r="H1776" s="34"/>
    </row>
    <row r="1777" spans="1:8" s="4" customFormat="1" ht="19.5" customHeight="1">
      <c r="A1777" s="96">
        <v>131</v>
      </c>
      <c r="B1777" s="96" t="s">
        <v>10</v>
      </c>
      <c r="C1777" s="96" t="s">
        <v>2148</v>
      </c>
      <c r="D1777" s="96" t="s">
        <v>2188</v>
      </c>
      <c r="E1777" s="118" t="s">
        <v>2212</v>
      </c>
      <c r="F1777" s="333" t="s">
        <v>407</v>
      </c>
      <c r="G1777" s="431">
        <v>200</v>
      </c>
      <c r="H1777" s="34"/>
    </row>
    <row r="1778" spans="1:8" s="4" customFormat="1" ht="19.5" customHeight="1">
      <c r="A1778" s="96">
        <v>134</v>
      </c>
      <c r="B1778" s="96" t="s">
        <v>10</v>
      </c>
      <c r="C1778" s="96" t="s">
        <v>2148</v>
      </c>
      <c r="D1778" s="96" t="s">
        <v>2166</v>
      </c>
      <c r="E1778" s="118" t="s">
        <v>2213</v>
      </c>
      <c r="F1778" s="333" t="s">
        <v>407</v>
      </c>
      <c r="G1778" s="431">
        <v>200</v>
      </c>
      <c r="H1778" s="34"/>
    </row>
    <row r="1779" spans="1:8" s="4" customFormat="1" ht="19.5" customHeight="1">
      <c r="A1779" s="96">
        <v>137</v>
      </c>
      <c r="B1779" s="96" t="s">
        <v>10</v>
      </c>
      <c r="C1779" s="96" t="s">
        <v>2148</v>
      </c>
      <c r="D1779" s="439" t="s">
        <v>2166</v>
      </c>
      <c r="E1779" s="440" t="s">
        <v>2214</v>
      </c>
      <c r="F1779" s="441" t="s">
        <v>407</v>
      </c>
      <c r="G1779" s="431">
        <v>200</v>
      </c>
      <c r="H1779" s="34"/>
    </row>
    <row r="1780" spans="1:8" s="4" customFormat="1" ht="19.5" customHeight="1">
      <c r="A1780" s="96">
        <v>138</v>
      </c>
      <c r="B1780" s="96" t="s">
        <v>10</v>
      </c>
      <c r="C1780" s="96" t="s">
        <v>2148</v>
      </c>
      <c r="D1780" s="442" t="s">
        <v>2166</v>
      </c>
      <c r="E1780" s="443" t="s">
        <v>2215</v>
      </c>
      <c r="F1780" s="441" t="s">
        <v>407</v>
      </c>
      <c r="G1780" s="431">
        <v>200</v>
      </c>
      <c r="H1780" s="34"/>
    </row>
    <row r="1781" spans="1:8" s="4" customFormat="1" ht="19.5" customHeight="1">
      <c r="A1781" s="96">
        <v>142</v>
      </c>
      <c r="B1781" s="96" t="s">
        <v>10</v>
      </c>
      <c r="C1781" s="96" t="s">
        <v>2148</v>
      </c>
      <c r="D1781" s="440" t="s">
        <v>2153</v>
      </c>
      <c r="E1781" s="440" t="s">
        <v>2216</v>
      </c>
      <c r="F1781" s="441" t="s">
        <v>407</v>
      </c>
      <c r="G1781" s="441">
        <v>200</v>
      </c>
      <c r="H1781" s="34"/>
    </row>
    <row r="1782" spans="1:8" s="4" customFormat="1" ht="19.5" customHeight="1">
      <c r="A1782" s="96">
        <v>143</v>
      </c>
      <c r="B1782" s="96" t="s">
        <v>10</v>
      </c>
      <c r="C1782" s="96" t="s">
        <v>2148</v>
      </c>
      <c r="D1782" s="444" t="s">
        <v>2151</v>
      </c>
      <c r="E1782" s="445" t="s">
        <v>2217</v>
      </c>
      <c r="F1782" s="446" t="s">
        <v>171</v>
      </c>
      <c r="G1782" s="447">
        <v>200</v>
      </c>
      <c r="H1782" s="34"/>
    </row>
    <row r="1783" spans="1:8" s="4" customFormat="1" ht="19.5" customHeight="1">
      <c r="A1783" s="96">
        <v>145</v>
      </c>
      <c r="B1783" s="96" t="s">
        <v>10</v>
      </c>
      <c r="C1783" s="96" t="s">
        <v>2148</v>
      </c>
      <c r="D1783" s="445" t="s">
        <v>2166</v>
      </c>
      <c r="E1783" s="444" t="s">
        <v>2218</v>
      </c>
      <c r="F1783" s="446" t="s">
        <v>171</v>
      </c>
      <c r="G1783" s="441">
        <v>200</v>
      </c>
      <c r="H1783" s="34"/>
    </row>
    <row r="1784" spans="1:8" s="4" customFormat="1" ht="19.5" customHeight="1">
      <c r="A1784" s="96">
        <v>150</v>
      </c>
      <c r="B1784" s="448" t="s">
        <v>10</v>
      </c>
      <c r="C1784" s="96" t="s">
        <v>2148</v>
      </c>
      <c r="D1784" s="449" t="s">
        <v>2219</v>
      </c>
      <c r="E1784" s="450" t="s">
        <v>2220</v>
      </c>
      <c r="F1784" s="451">
        <v>90</v>
      </c>
      <c r="G1784" s="441">
        <v>200</v>
      </c>
      <c r="H1784" s="34"/>
    </row>
    <row r="1785" spans="1:8" s="4" customFormat="1" ht="19.5" customHeight="1">
      <c r="A1785" s="96">
        <v>151</v>
      </c>
      <c r="B1785" s="448" t="s">
        <v>10</v>
      </c>
      <c r="C1785" s="96" t="s">
        <v>2148</v>
      </c>
      <c r="D1785" s="449" t="s">
        <v>2174</v>
      </c>
      <c r="E1785" s="450" t="s">
        <v>1429</v>
      </c>
      <c r="F1785" s="451">
        <v>90</v>
      </c>
      <c r="G1785" s="441">
        <v>200</v>
      </c>
      <c r="H1785" s="34"/>
    </row>
    <row r="1786" spans="1:8" s="4" customFormat="1" ht="19.5" customHeight="1">
      <c r="A1786" s="96">
        <v>154</v>
      </c>
      <c r="B1786" s="116" t="s">
        <v>10</v>
      </c>
      <c r="C1786" s="96" t="s">
        <v>2148</v>
      </c>
      <c r="D1786" s="100" t="s">
        <v>2166</v>
      </c>
      <c r="E1786" s="100" t="s">
        <v>2221</v>
      </c>
      <c r="F1786" s="452">
        <v>90</v>
      </c>
      <c r="G1786" s="453">
        <v>200</v>
      </c>
      <c r="H1786" s="34"/>
    </row>
    <row r="1787" spans="1:8" s="4" customFormat="1" ht="19.5" customHeight="1">
      <c r="A1787" s="96">
        <v>156</v>
      </c>
      <c r="B1787" s="116" t="s">
        <v>10</v>
      </c>
      <c r="C1787" s="96" t="s">
        <v>2148</v>
      </c>
      <c r="D1787" s="454" t="s">
        <v>2222</v>
      </c>
      <c r="E1787" s="455" t="s">
        <v>2223</v>
      </c>
      <c r="F1787" s="456">
        <v>90</v>
      </c>
      <c r="G1787" s="441">
        <v>200</v>
      </c>
      <c r="H1787" s="34"/>
    </row>
    <row r="1788" spans="1:8" s="4" customFormat="1" ht="19.5" customHeight="1">
      <c r="A1788" s="99">
        <v>1</v>
      </c>
      <c r="B1788" s="99" t="s">
        <v>10</v>
      </c>
      <c r="C1788" s="99" t="s">
        <v>2148</v>
      </c>
      <c r="D1788" s="273" t="s">
        <v>2166</v>
      </c>
      <c r="E1788" s="378" t="s">
        <v>2224</v>
      </c>
      <c r="F1788" s="206">
        <v>92</v>
      </c>
      <c r="G1788" s="441">
        <v>200</v>
      </c>
      <c r="H1788" s="34"/>
    </row>
    <row r="1789" spans="1:8" s="4" customFormat="1" ht="19.5" customHeight="1">
      <c r="A1789" s="99">
        <v>3</v>
      </c>
      <c r="B1789" s="99" t="s">
        <v>10</v>
      </c>
      <c r="C1789" s="99" t="s">
        <v>2148</v>
      </c>
      <c r="D1789" s="273" t="s">
        <v>2166</v>
      </c>
      <c r="E1789" s="378" t="s">
        <v>2225</v>
      </c>
      <c r="F1789" s="206">
        <v>90</v>
      </c>
      <c r="G1789" s="441">
        <v>200</v>
      </c>
      <c r="H1789" s="34"/>
    </row>
    <row r="1790" spans="1:8" s="4" customFormat="1" ht="19.5" customHeight="1">
      <c r="A1790" s="99">
        <v>4</v>
      </c>
      <c r="B1790" s="99" t="s">
        <v>10</v>
      </c>
      <c r="C1790" s="99" t="s">
        <v>2148</v>
      </c>
      <c r="D1790" s="273" t="s">
        <v>2151</v>
      </c>
      <c r="E1790" s="378" t="s">
        <v>2226</v>
      </c>
      <c r="F1790" s="206">
        <v>90</v>
      </c>
      <c r="G1790" s="441">
        <v>200</v>
      </c>
      <c r="H1790" s="34"/>
    </row>
    <row r="1791" spans="1:8" s="4" customFormat="1" ht="19.5" customHeight="1">
      <c r="A1791" s="99">
        <v>5</v>
      </c>
      <c r="B1791" s="99" t="s">
        <v>10</v>
      </c>
      <c r="C1791" s="99" t="s">
        <v>2148</v>
      </c>
      <c r="D1791" s="273" t="s">
        <v>2149</v>
      </c>
      <c r="E1791" s="378" t="s">
        <v>2227</v>
      </c>
      <c r="F1791" s="206">
        <v>90</v>
      </c>
      <c r="G1791" s="441">
        <v>200</v>
      </c>
      <c r="H1791" s="34"/>
    </row>
    <row r="1792" spans="1:8" s="3" customFormat="1" ht="19.5" customHeight="1">
      <c r="A1792" s="99">
        <v>1</v>
      </c>
      <c r="B1792" s="99" t="s">
        <v>10</v>
      </c>
      <c r="C1792" s="96" t="s">
        <v>2148</v>
      </c>
      <c r="D1792" s="273" t="s">
        <v>2166</v>
      </c>
      <c r="E1792" s="378" t="s">
        <v>2228</v>
      </c>
      <c r="F1792" s="441">
        <v>90</v>
      </c>
      <c r="G1792" s="441">
        <v>200</v>
      </c>
      <c r="H1792" s="51"/>
    </row>
    <row r="1793" spans="1:8" s="3" customFormat="1" ht="19.5" customHeight="1">
      <c r="A1793" s="99">
        <v>1</v>
      </c>
      <c r="B1793" s="99" t="s">
        <v>10</v>
      </c>
      <c r="C1793" s="96" t="s">
        <v>2148</v>
      </c>
      <c r="D1793" s="273" t="s">
        <v>2151</v>
      </c>
      <c r="E1793" s="378" t="s">
        <v>2229</v>
      </c>
      <c r="F1793" s="441">
        <v>90</v>
      </c>
      <c r="G1793" s="441">
        <v>200</v>
      </c>
      <c r="H1793" s="51"/>
    </row>
    <row r="1794" spans="1:8" s="3" customFormat="1" ht="19.5" customHeight="1">
      <c r="A1794" s="99">
        <v>2</v>
      </c>
      <c r="B1794" s="99" t="s">
        <v>10</v>
      </c>
      <c r="C1794" s="96" t="s">
        <v>2148</v>
      </c>
      <c r="D1794" s="273" t="s">
        <v>2174</v>
      </c>
      <c r="E1794" s="378" t="s">
        <v>2230</v>
      </c>
      <c r="F1794" s="441">
        <v>90</v>
      </c>
      <c r="G1794" s="441">
        <v>200</v>
      </c>
      <c r="H1794" s="51"/>
    </row>
    <row r="1795" spans="1:8" s="3" customFormat="1" ht="19.5" customHeight="1">
      <c r="A1795" s="99">
        <v>3</v>
      </c>
      <c r="B1795" s="99" t="s">
        <v>10</v>
      </c>
      <c r="C1795" s="96" t="s">
        <v>2148</v>
      </c>
      <c r="D1795" s="273" t="s">
        <v>2159</v>
      </c>
      <c r="E1795" s="378" t="s">
        <v>874</v>
      </c>
      <c r="F1795" s="441">
        <v>90</v>
      </c>
      <c r="G1795" s="447">
        <v>200</v>
      </c>
      <c r="H1795" s="51"/>
    </row>
    <row r="1796" spans="1:8" s="3" customFormat="1" ht="19.5" customHeight="1">
      <c r="A1796" s="99">
        <v>3</v>
      </c>
      <c r="B1796" s="99" t="s">
        <v>10</v>
      </c>
      <c r="C1796" s="96" t="s">
        <v>2148</v>
      </c>
      <c r="D1796" s="273" t="s">
        <v>2159</v>
      </c>
      <c r="E1796" s="378" t="s">
        <v>2231</v>
      </c>
      <c r="F1796" s="441">
        <v>90</v>
      </c>
      <c r="G1796" s="447">
        <v>200</v>
      </c>
      <c r="H1796" s="51"/>
    </row>
    <row r="1797" spans="1:8" s="3" customFormat="1" ht="19.5" customHeight="1">
      <c r="A1797" s="99">
        <v>5</v>
      </c>
      <c r="B1797" s="99" t="s">
        <v>10</v>
      </c>
      <c r="C1797" s="96" t="s">
        <v>2148</v>
      </c>
      <c r="D1797" s="273" t="s">
        <v>2149</v>
      </c>
      <c r="E1797" s="378" t="s">
        <v>2232</v>
      </c>
      <c r="F1797" s="441">
        <v>90</v>
      </c>
      <c r="G1797" s="447">
        <v>200</v>
      </c>
      <c r="H1797" s="51"/>
    </row>
    <row r="1798" spans="1:8" s="3" customFormat="1" ht="19.5" customHeight="1">
      <c r="A1798" s="99">
        <v>2</v>
      </c>
      <c r="B1798" s="99" t="s">
        <v>10</v>
      </c>
      <c r="C1798" s="96" t="s">
        <v>2148</v>
      </c>
      <c r="D1798" s="273" t="s">
        <v>2188</v>
      </c>
      <c r="E1798" s="378" t="s">
        <v>2233</v>
      </c>
      <c r="F1798" s="441">
        <v>90</v>
      </c>
      <c r="G1798" s="447">
        <v>200</v>
      </c>
      <c r="H1798" s="51"/>
    </row>
    <row r="1799" spans="1:8" s="3" customFormat="1" ht="19.5" customHeight="1">
      <c r="A1799" s="99">
        <v>5</v>
      </c>
      <c r="B1799" s="99" t="s">
        <v>10</v>
      </c>
      <c r="C1799" s="96" t="s">
        <v>2148</v>
      </c>
      <c r="D1799" s="273" t="s">
        <v>2159</v>
      </c>
      <c r="E1799" s="378" t="s">
        <v>2234</v>
      </c>
      <c r="F1799" s="441">
        <v>90</v>
      </c>
      <c r="G1799" s="447">
        <v>200</v>
      </c>
      <c r="H1799" s="51"/>
    </row>
    <row r="1800" spans="1:8" s="3" customFormat="1" ht="19.5" customHeight="1">
      <c r="A1800" s="99">
        <v>6</v>
      </c>
      <c r="B1800" s="99" t="s">
        <v>10</v>
      </c>
      <c r="C1800" s="96" t="s">
        <v>2148</v>
      </c>
      <c r="D1800" s="273" t="s">
        <v>2153</v>
      </c>
      <c r="E1800" s="378" t="s">
        <v>2235</v>
      </c>
      <c r="F1800" s="441">
        <v>90</v>
      </c>
      <c r="G1800" s="447">
        <v>200</v>
      </c>
      <c r="H1800" s="51"/>
    </row>
    <row r="1801" spans="1:8" s="3" customFormat="1" ht="19.5" customHeight="1">
      <c r="A1801" s="99">
        <v>7</v>
      </c>
      <c r="B1801" s="99" t="s">
        <v>10</v>
      </c>
      <c r="C1801" s="96" t="s">
        <v>2148</v>
      </c>
      <c r="D1801" s="273" t="s">
        <v>2153</v>
      </c>
      <c r="E1801" s="378" t="s">
        <v>2236</v>
      </c>
      <c r="F1801" s="441">
        <v>90</v>
      </c>
      <c r="G1801" s="447">
        <v>200</v>
      </c>
      <c r="H1801" s="51"/>
    </row>
    <row r="1802" spans="1:8" s="3" customFormat="1" ht="19.5" customHeight="1">
      <c r="A1802" s="99">
        <v>2</v>
      </c>
      <c r="B1802" s="99" t="s">
        <v>10</v>
      </c>
      <c r="C1802" s="96" t="s">
        <v>2148</v>
      </c>
      <c r="D1802" s="273" t="s">
        <v>2174</v>
      </c>
      <c r="E1802" s="378" t="s">
        <v>808</v>
      </c>
      <c r="F1802" s="441">
        <v>90</v>
      </c>
      <c r="G1802" s="441">
        <v>200</v>
      </c>
      <c r="H1802" s="51"/>
    </row>
    <row r="1803" spans="1:8" s="3" customFormat="1" ht="19.5" customHeight="1">
      <c r="A1803" s="99">
        <v>3</v>
      </c>
      <c r="B1803" s="99" t="s">
        <v>10</v>
      </c>
      <c r="C1803" s="96" t="s">
        <v>2148</v>
      </c>
      <c r="D1803" s="273" t="s">
        <v>2151</v>
      </c>
      <c r="E1803" s="378" t="s">
        <v>2237</v>
      </c>
      <c r="F1803" s="441">
        <v>90</v>
      </c>
      <c r="G1803" s="441">
        <v>200</v>
      </c>
      <c r="H1803" s="51"/>
    </row>
    <row r="1804" spans="1:8" s="3" customFormat="1" ht="19.5" customHeight="1">
      <c r="A1804" s="99">
        <v>4</v>
      </c>
      <c r="B1804" s="99" t="s">
        <v>10</v>
      </c>
      <c r="C1804" s="96" t="s">
        <v>2148</v>
      </c>
      <c r="D1804" s="273" t="s">
        <v>2166</v>
      </c>
      <c r="E1804" s="378" t="s">
        <v>2238</v>
      </c>
      <c r="F1804" s="441">
        <v>90</v>
      </c>
      <c r="G1804" s="441">
        <v>200</v>
      </c>
      <c r="H1804" s="51"/>
    </row>
    <row r="1805" spans="1:8" s="3" customFormat="1" ht="19.5" customHeight="1">
      <c r="A1805" s="99">
        <v>1</v>
      </c>
      <c r="B1805" s="99" t="s">
        <v>10</v>
      </c>
      <c r="C1805" s="96" t="s">
        <v>2148</v>
      </c>
      <c r="D1805" s="273" t="s">
        <v>2151</v>
      </c>
      <c r="E1805" s="378" t="s">
        <v>2239</v>
      </c>
      <c r="F1805" s="441">
        <v>90</v>
      </c>
      <c r="G1805" s="441">
        <v>200</v>
      </c>
      <c r="H1805" s="51"/>
    </row>
    <row r="1806" spans="1:8" s="3" customFormat="1" ht="19.5" customHeight="1">
      <c r="A1806" s="99">
        <v>3</v>
      </c>
      <c r="B1806" s="99" t="s">
        <v>10</v>
      </c>
      <c r="C1806" s="96" t="s">
        <v>2148</v>
      </c>
      <c r="D1806" s="273" t="s">
        <v>2174</v>
      </c>
      <c r="E1806" s="378" t="s">
        <v>2240</v>
      </c>
      <c r="F1806" s="441">
        <v>91</v>
      </c>
      <c r="G1806" s="441">
        <v>200</v>
      </c>
      <c r="H1806" s="51"/>
    </row>
    <row r="1807" spans="1:8" s="3" customFormat="1" ht="19.5" customHeight="1">
      <c r="A1807" s="99">
        <v>4</v>
      </c>
      <c r="B1807" s="99" t="s">
        <v>10</v>
      </c>
      <c r="C1807" s="96" t="s">
        <v>2148</v>
      </c>
      <c r="D1807" s="273" t="s">
        <v>2159</v>
      </c>
      <c r="E1807" s="378" t="s">
        <v>2241</v>
      </c>
      <c r="F1807" s="441">
        <v>90</v>
      </c>
      <c r="G1807" s="441">
        <v>200</v>
      </c>
      <c r="H1807" s="51"/>
    </row>
    <row r="1808" spans="1:8" s="3" customFormat="1" ht="19.5" customHeight="1">
      <c r="A1808" s="99">
        <v>2</v>
      </c>
      <c r="B1808" s="99" t="s">
        <v>10</v>
      </c>
      <c r="C1808" s="96" t="s">
        <v>2148</v>
      </c>
      <c r="D1808" s="273" t="s">
        <v>2153</v>
      </c>
      <c r="E1808" s="378" t="s">
        <v>2242</v>
      </c>
      <c r="F1808" s="441">
        <v>90</v>
      </c>
      <c r="G1808" s="441">
        <v>200</v>
      </c>
      <c r="H1808" s="51"/>
    </row>
    <row r="1809" spans="1:8" s="3" customFormat="1" ht="19.5" customHeight="1">
      <c r="A1809" s="99">
        <v>8</v>
      </c>
      <c r="B1809" s="99" t="s">
        <v>10</v>
      </c>
      <c r="C1809" s="96" t="s">
        <v>2148</v>
      </c>
      <c r="D1809" s="273" t="s">
        <v>2151</v>
      </c>
      <c r="E1809" s="378" t="s">
        <v>2243</v>
      </c>
      <c r="F1809" s="457">
        <v>90</v>
      </c>
      <c r="G1809" s="458">
        <v>200</v>
      </c>
      <c r="H1809" s="51"/>
    </row>
    <row r="1810" spans="1:8" s="3" customFormat="1" ht="19.5" customHeight="1">
      <c r="A1810" s="99">
        <v>10</v>
      </c>
      <c r="B1810" s="99" t="s">
        <v>10</v>
      </c>
      <c r="C1810" s="96" t="s">
        <v>2148</v>
      </c>
      <c r="D1810" s="273" t="s">
        <v>2166</v>
      </c>
      <c r="E1810" s="378" t="s">
        <v>2244</v>
      </c>
      <c r="F1810" s="457">
        <v>90</v>
      </c>
      <c r="G1810" s="458" t="s">
        <v>176</v>
      </c>
      <c r="H1810" s="51"/>
    </row>
    <row r="1811" spans="1:8" s="3" customFormat="1" ht="19.5" customHeight="1">
      <c r="A1811" s="99">
        <v>11</v>
      </c>
      <c r="B1811" s="99" t="s">
        <v>10</v>
      </c>
      <c r="C1811" s="96" t="s">
        <v>2148</v>
      </c>
      <c r="D1811" s="273" t="s">
        <v>2166</v>
      </c>
      <c r="E1811" s="378" t="s">
        <v>2245</v>
      </c>
      <c r="F1811" s="457">
        <v>90</v>
      </c>
      <c r="G1811" s="458" t="s">
        <v>176</v>
      </c>
      <c r="H1811" s="51"/>
    </row>
    <row r="1812" spans="1:8" s="3" customFormat="1" ht="19.5" customHeight="1">
      <c r="A1812" s="99">
        <v>7</v>
      </c>
      <c r="B1812" s="99" t="s">
        <v>10</v>
      </c>
      <c r="C1812" s="96" t="s">
        <v>2148</v>
      </c>
      <c r="D1812" s="273" t="s">
        <v>2149</v>
      </c>
      <c r="E1812" s="378" t="s">
        <v>2246</v>
      </c>
      <c r="F1812" s="441">
        <v>90</v>
      </c>
      <c r="G1812" s="458" t="s">
        <v>176</v>
      </c>
      <c r="H1812" s="51"/>
    </row>
    <row r="1813" spans="1:8" s="3" customFormat="1" ht="19.5" customHeight="1">
      <c r="A1813" s="99">
        <v>8</v>
      </c>
      <c r="B1813" s="99" t="s">
        <v>10</v>
      </c>
      <c r="C1813" s="96" t="s">
        <v>2148</v>
      </c>
      <c r="D1813" s="273" t="s">
        <v>2166</v>
      </c>
      <c r="E1813" s="378" t="s">
        <v>2247</v>
      </c>
      <c r="F1813" s="441">
        <v>90</v>
      </c>
      <c r="G1813" s="458" t="s">
        <v>176</v>
      </c>
      <c r="H1813" s="51"/>
    </row>
    <row r="1814" spans="1:8" s="3" customFormat="1" ht="19.5" customHeight="1">
      <c r="A1814" s="99">
        <v>9</v>
      </c>
      <c r="B1814" s="99" t="s">
        <v>10</v>
      </c>
      <c r="C1814" s="96" t="s">
        <v>2148</v>
      </c>
      <c r="D1814" s="273" t="s">
        <v>2149</v>
      </c>
      <c r="E1814" s="378" t="s">
        <v>2248</v>
      </c>
      <c r="F1814" s="441">
        <v>90</v>
      </c>
      <c r="G1814" s="458" t="s">
        <v>176</v>
      </c>
      <c r="H1814" s="51"/>
    </row>
    <row r="1815" spans="1:8" s="3" customFormat="1" ht="19.5" customHeight="1">
      <c r="A1815" s="99">
        <v>10</v>
      </c>
      <c r="B1815" s="99" t="s">
        <v>10</v>
      </c>
      <c r="C1815" s="96" t="s">
        <v>2148</v>
      </c>
      <c r="D1815" s="273" t="s">
        <v>2174</v>
      </c>
      <c r="E1815" s="378" t="s">
        <v>2249</v>
      </c>
      <c r="F1815" s="441">
        <v>90</v>
      </c>
      <c r="G1815" s="458" t="s">
        <v>176</v>
      </c>
      <c r="H1815" s="51"/>
    </row>
    <row r="1816" spans="1:8" s="3" customFormat="1" ht="19.5" customHeight="1">
      <c r="A1816" s="99">
        <v>9</v>
      </c>
      <c r="B1816" s="94" t="s">
        <v>10</v>
      </c>
      <c r="C1816" s="94" t="s">
        <v>2148</v>
      </c>
      <c r="D1816" s="273" t="s">
        <v>2222</v>
      </c>
      <c r="E1816" s="378" t="s">
        <v>2250</v>
      </c>
      <c r="F1816" s="441">
        <v>90</v>
      </c>
      <c r="G1816" s="458" t="s">
        <v>176</v>
      </c>
      <c r="H1816" s="51"/>
    </row>
    <row r="1817" spans="1:8" s="3" customFormat="1" ht="19.5" customHeight="1">
      <c r="A1817" s="99">
        <v>11</v>
      </c>
      <c r="B1817" s="94" t="s">
        <v>10</v>
      </c>
      <c r="C1817" s="94" t="s">
        <v>2148</v>
      </c>
      <c r="D1817" s="273" t="s">
        <v>2151</v>
      </c>
      <c r="E1817" s="378" t="s">
        <v>2251</v>
      </c>
      <c r="F1817" s="441">
        <v>90</v>
      </c>
      <c r="G1817" s="458" t="s">
        <v>176</v>
      </c>
      <c r="H1817" s="51"/>
    </row>
    <row r="1818" spans="1:8" s="3" customFormat="1" ht="19.5" customHeight="1">
      <c r="A1818" s="99">
        <v>2</v>
      </c>
      <c r="B1818" s="94" t="s">
        <v>2252</v>
      </c>
      <c r="C1818" s="94" t="s">
        <v>2148</v>
      </c>
      <c r="D1818" s="273" t="s">
        <v>2149</v>
      </c>
      <c r="E1818" s="378" t="s">
        <v>2253</v>
      </c>
      <c r="F1818" s="441">
        <v>90</v>
      </c>
      <c r="G1818" s="459">
        <v>200</v>
      </c>
      <c r="H1818" s="51"/>
    </row>
    <row r="1819" spans="1:8" s="3" customFormat="1" ht="19.5" customHeight="1">
      <c r="A1819" s="99">
        <v>1</v>
      </c>
      <c r="B1819" s="94" t="s">
        <v>10</v>
      </c>
      <c r="C1819" s="96" t="s">
        <v>2148</v>
      </c>
      <c r="D1819" s="273" t="s">
        <v>2153</v>
      </c>
      <c r="E1819" s="378" t="s">
        <v>2254</v>
      </c>
      <c r="F1819" s="441">
        <v>90</v>
      </c>
      <c r="G1819" s="458">
        <v>200</v>
      </c>
      <c r="H1819" s="51"/>
    </row>
    <row r="1820" spans="1:8" s="3" customFormat="1" ht="19.5" customHeight="1">
      <c r="A1820" s="99">
        <v>3</v>
      </c>
      <c r="B1820" s="94" t="s">
        <v>10</v>
      </c>
      <c r="C1820" s="96" t="s">
        <v>2148</v>
      </c>
      <c r="D1820" s="273" t="s">
        <v>2153</v>
      </c>
      <c r="E1820" s="378" t="s">
        <v>2255</v>
      </c>
      <c r="F1820" s="441">
        <v>90</v>
      </c>
      <c r="G1820" s="458">
        <v>200</v>
      </c>
      <c r="H1820" s="51"/>
    </row>
    <row r="1821" spans="1:8" s="3" customFormat="1" ht="19.5" customHeight="1">
      <c r="A1821" s="99">
        <v>4</v>
      </c>
      <c r="B1821" s="94" t="s">
        <v>10</v>
      </c>
      <c r="C1821" s="96" t="s">
        <v>2148</v>
      </c>
      <c r="D1821" s="273" t="s">
        <v>2149</v>
      </c>
      <c r="E1821" s="378" t="s">
        <v>2256</v>
      </c>
      <c r="F1821" s="441">
        <v>90</v>
      </c>
      <c r="G1821" s="458">
        <v>200</v>
      </c>
      <c r="H1821" s="51"/>
    </row>
    <row r="1822" spans="1:8" s="3" customFormat="1" ht="19.5" customHeight="1">
      <c r="A1822" s="99">
        <v>5</v>
      </c>
      <c r="B1822" s="94" t="s">
        <v>10</v>
      </c>
      <c r="C1822" s="96" t="s">
        <v>2148</v>
      </c>
      <c r="D1822" s="273" t="s">
        <v>2149</v>
      </c>
      <c r="E1822" s="378" t="s">
        <v>2257</v>
      </c>
      <c r="F1822" s="441">
        <v>90</v>
      </c>
      <c r="G1822" s="458">
        <v>200</v>
      </c>
      <c r="H1822" s="51"/>
    </row>
    <row r="1823" spans="1:8" s="3" customFormat="1" ht="19.5" customHeight="1">
      <c r="A1823" s="99">
        <v>6</v>
      </c>
      <c r="B1823" s="94" t="s">
        <v>10</v>
      </c>
      <c r="C1823" s="96" t="s">
        <v>2148</v>
      </c>
      <c r="D1823" s="273" t="s">
        <v>2151</v>
      </c>
      <c r="E1823" s="378" t="s">
        <v>2258</v>
      </c>
      <c r="F1823" s="441">
        <v>90</v>
      </c>
      <c r="G1823" s="458">
        <v>200</v>
      </c>
      <c r="H1823" s="51"/>
    </row>
    <row r="1824" spans="1:8" s="3" customFormat="1" ht="19.5" customHeight="1">
      <c r="A1824" s="96">
        <v>5</v>
      </c>
      <c r="B1824" s="96" t="s">
        <v>10</v>
      </c>
      <c r="C1824" s="116" t="s">
        <v>2148</v>
      </c>
      <c r="D1824" s="460" t="s">
        <v>2259</v>
      </c>
      <c r="E1824" s="100" t="s">
        <v>2260</v>
      </c>
      <c r="F1824" s="461">
        <v>90</v>
      </c>
      <c r="G1824" s="461">
        <v>200</v>
      </c>
      <c r="H1824" s="51"/>
    </row>
    <row r="1825" spans="1:8" s="3" customFormat="1" ht="19.5" customHeight="1">
      <c r="A1825" s="96">
        <v>7</v>
      </c>
      <c r="B1825" s="96" t="s">
        <v>10</v>
      </c>
      <c r="C1825" s="116" t="s">
        <v>2148</v>
      </c>
      <c r="D1825" s="460" t="s">
        <v>2149</v>
      </c>
      <c r="E1825" s="100" t="s">
        <v>2261</v>
      </c>
      <c r="F1825" s="461">
        <v>90</v>
      </c>
      <c r="G1825" s="461">
        <v>200</v>
      </c>
      <c r="H1825" s="51"/>
    </row>
    <row r="1826" spans="1:8" s="3" customFormat="1" ht="19.5" customHeight="1">
      <c r="A1826" s="96">
        <v>8</v>
      </c>
      <c r="B1826" s="96" t="s">
        <v>10</v>
      </c>
      <c r="C1826" s="116" t="s">
        <v>2148</v>
      </c>
      <c r="D1826" s="460" t="s">
        <v>2153</v>
      </c>
      <c r="E1826" s="100" t="s">
        <v>2262</v>
      </c>
      <c r="F1826" s="461">
        <v>90</v>
      </c>
      <c r="G1826" s="461">
        <v>200</v>
      </c>
      <c r="H1826" s="51"/>
    </row>
    <row r="1827" spans="1:8" s="3" customFormat="1" ht="19.5" customHeight="1">
      <c r="A1827" s="219">
        <v>11</v>
      </c>
      <c r="B1827" s="96" t="s">
        <v>10</v>
      </c>
      <c r="C1827" s="116" t="s">
        <v>2148</v>
      </c>
      <c r="D1827" s="462" t="s">
        <v>2153</v>
      </c>
      <c r="E1827" s="463" t="s">
        <v>2263</v>
      </c>
      <c r="F1827" s="458">
        <v>90</v>
      </c>
      <c r="G1827" s="461">
        <v>200</v>
      </c>
      <c r="H1827" s="51"/>
    </row>
    <row r="1828" spans="1:8" s="3" customFormat="1" ht="19.5" customHeight="1">
      <c r="A1828" s="96">
        <v>1</v>
      </c>
      <c r="B1828" s="96" t="s">
        <v>10</v>
      </c>
      <c r="C1828" s="116" t="s">
        <v>2148</v>
      </c>
      <c r="D1828" s="334" t="s">
        <v>2159</v>
      </c>
      <c r="E1828" s="334" t="s">
        <v>2264</v>
      </c>
      <c r="F1828" s="453">
        <v>90</v>
      </c>
      <c r="G1828" s="461">
        <v>200</v>
      </c>
      <c r="H1828" s="51"/>
    </row>
    <row r="1829" spans="1:8" s="3" customFormat="1" ht="19.5" customHeight="1">
      <c r="A1829" s="96">
        <v>2</v>
      </c>
      <c r="B1829" s="96" t="s">
        <v>10</v>
      </c>
      <c r="C1829" s="116" t="s">
        <v>2148</v>
      </c>
      <c r="D1829" s="334" t="s">
        <v>2149</v>
      </c>
      <c r="E1829" s="334" t="s">
        <v>2265</v>
      </c>
      <c r="F1829" s="453">
        <v>90</v>
      </c>
      <c r="G1829" s="461">
        <v>200</v>
      </c>
      <c r="H1829" s="51"/>
    </row>
    <row r="1830" spans="1:8" s="3" customFormat="1" ht="19.5" customHeight="1">
      <c r="A1830" s="96">
        <v>3</v>
      </c>
      <c r="B1830" s="96" t="s">
        <v>10</v>
      </c>
      <c r="C1830" s="116" t="s">
        <v>2148</v>
      </c>
      <c r="D1830" s="334" t="s">
        <v>2153</v>
      </c>
      <c r="E1830" s="334" t="s">
        <v>2266</v>
      </c>
      <c r="F1830" s="453">
        <v>90</v>
      </c>
      <c r="G1830" s="461">
        <v>200</v>
      </c>
      <c r="H1830" s="51"/>
    </row>
    <row r="1831" spans="1:8" s="3" customFormat="1" ht="19.5" customHeight="1">
      <c r="A1831" s="99">
        <v>5</v>
      </c>
      <c r="B1831" s="96" t="s">
        <v>10</v>
      </c>
      <c r="C1831" s="118" t="s">
        <v>2148</v>
      </c>
      <c r="D1831" s="334" t="s">
        <v>2267</v>
      </c>
      <c r="E1831" s="334" t="s">
        <v>2268</v>
      </c>
      <c r="F1831" s="453">
        <v>90</v>
      </c>
      <c r="G1831" s="453">
        <v>200</v>
      </c>
      <c r="H1831" s="51"/>
    </row>
    <row r="1832" spans="1:8" s="3" customFormat="1" ht="19.5" customHeight="1">
      <c r="A1832" s="99">
        <v>6</v>
      </c>
      <c r="B1832" s="96" t="s">
        <v>10</v>
      </c>
      <c r="C1832" s="118" t="s">
        <v>2148</v>
      </c>
      <c r="D1832" s="334" t="s">
        <v>2166</v>
      </c>
      <c r="E1832" s="334" t="s">
        <v>2269</v>
      </c>
      <c r="F1832" s="453">
        <v>91</v>
      </c>
      <c r="G1832" s="453">
        <v>200</v>
      </c>
      <c r="H1832" s="51"/>
    </row>
    <row r="1833" spans="1:8" s="3" customFormat="1" ht="19.5" customHeight="1">
      <c r="A1833" s="99">
        <v>8</v>
      </c>
      <c r="B1833" s="96" t="s">
        <v>10</v>
      </c>
      <c r="C1833" s="118" t="s">
        <v>2148</v>
      </c>
      <c r="D1833" s="334" t="s">
        <v>2151</v>
      </c>
      <c r="E1833" s="334" t="s">
        <v>2270</v>
      </c>
      <c r="F1833" s="453">
        <v>90</v>
      </c>
      <c r="G1833" s="453">
        <v>200</v>
      </c>
      <c r="H1833" s="51"/>
    </row>
    <row r="1834" spans="1:8" s="3" customFormat="1" ht="19.5" customHeight="1">
      <c r="A1834" s="99">
        <v>9</v>
      </c>
      <c r="B1834" s="96" t="s">
        <v>10</v>
      </c>
      <c r="C1834" s="118" t="s">
        <v>2148</v>
      </c>
      <c r="D1834" s="334" t="s">
        <v>2153</v>
      </c>
      <c r="E1834" s="334" t="s">
        <v>2271</v>
      </c>
      <c r="F1834" s="453">
        <v>90</v>
      </c>
      <c r="G1834" s="453">
        <v>200</v>
      </c>
      <c r="H1834" s="51"/>
    </row>
    <row r="1835" spans="1:8" s="3" customFormat="1" ht="19.5" customHeight="1">
      <c r="A1835" s="96">
        <v>5</v>
      </c>
      <c r="B1835" s="96" t="s">
        <v>10</v>
      </c>
      <c r="C1835" s="96" t="s">
        <v>2148</v>
      </c>
      <c r="D1835" s="464" t="s">
        <v>2153</v>
      </c>
      <c r="E1835" s="444" t="s">
        <v>2272</v>
      </c>
      <c r="F1835" s="441">
        <v>90</v>
      </c>
      <c r="G1835" s="441">
        <v>200</v>
      </c>
      <c r="H1835" s="51"/>
    </row>
    <row r="1836" spans="1:8" s="3" customFormat="1" ht="19.5" customHeight="1">
      <c r="A1836" s="96">
        <v>6</v>
      </c>
      <c r="B1836" s="96" t="s">
        <v>10</v>
      </c>
      <c r="C1836" s="96" t="s">
        <v>2148</v>
      </c>
      <c r="D1836" s="464" t="s">
        <v>2159</v>
      </c>
      <c r="E1836" s="444" t="s">
        <v>2273</v>
      </c>
      <c r="F1836" s="441">
        <v>90</v>
      </c>
      <c r="G1836" s="441">
        <v>200</v>
      </c>
      <c r="H1836" s="51"/>
    </row>
    <row r="1837" spans="1:8" s="3" customFormat="1" ht="19.5" customHeight="1">
      <c r="A1837" s="96">
        <v>8</v>
      </c>
      <c r="B1837" s="96" t="s">
        <v>10</v>
      </c>
      <c r="C1837" s="96" t="s">
        <v>2148</v>
      </c>
      <c r="D1837" s="464" t="s">
        <v>2166</v>
      </c>
      <c r="E1837" s="444" t="s">
        <v>2274</v>
      </c>
      <c r="F1837" s="441">
        <v>90</v>
      </c>
      <c r="G1837" s="441">
        <v>200</v>
      </c>
      <c r="H1837" s="51"/>
    </row>
    <row r="1838" spans="1:8" s="3" customFormat="1" ht="19.5" customHeight="1">
      <c r="A1838" s="96">
        <v>10</v>
      </c>
      <c r="B1838" s="96" t="s">
        <v>10</v>
      </c>
      <c r="C1838" s="96" t="s">
        <v>2148</v>
      </c>
      <c r="D1838" s="464" t="s">
        <v>2267</v>
      </c>
      <c r="E1838" s="444" t="s">
        <v>1576</v>
      </c>
      <c r="F1838" s="441">
        <v>90</v>
      </c>
      <c r="G1838" s="441">
        <v>200</v>
      </c>
      <c r="H1838" s="51"/>
    </row>
    <row r="1839" spans="1:8" s="3" customFormat="1" ht="19.5" customHeight="1">
      <c r="A1839" s="96">
        <v>11</v>
      </c>
      <c r="B1839" s="96" t="s">
        <v>10</v>
      </c>
      <c r="C1839" s="96" t="s">
        <v>2148</v>
      </c>
      <c r="D1839" s="464" t="s">
        <v>2174</v>
      </c>
      <c r="E1839" s="444" t="s">
        <v>855</v>
      </c>
      <c r="F1839" s="441">
        <v>90</v>
      </c>
      <c r="G1839" s="441">
        <v>200</v>
      </c>
      <c r="H1839" s="51"/>
    </row>
    <row r="1840" spans="1:8" s="3" customFormat="1" ht="19.5" customHeight="1">
      <c r="A1840" s="96">
        <v>13</v>
      </c>
      <c r="B1840" s="96" t="s">
        <v>10</v>
      </c>
      <c r="C1840" s="96" t="s">
        <v>2148</v>
      </c>
      <c r="D1840" s="464" t="s">
        <v>2153</v>
      </c>
      <c r="E1840" s="444" t="s">
        <v>2275</v>
      </c>
      <c r="F1840" s="441">
        <v>90</v>
      </c>
      <c r="G1840" s="465">
        <v>200</v>
      </c>
      <c r="H1840" s="51"/>
    </row>
    <row r="1841" spans="1:8" s="3" customFormat="1" ht="19.5" customHeight="1">
      <c r="A1841" s="99">
        <v>2</v>
      </c>
      <c r="B1841" s="105" t="s">
        <v>10</v>
      </c>
      <c r="C1841" s="116" t="s">
        <v>2148</v>
      </c>
      <c r="D1841" s="334" t="s">
        <v>2153</v>
      </c>
      <c r="E1841" s="334" t="s">
        <v>2276</v>
      </c>
      <c r="F1841" s="453">
        <v>90</v>
      </c>
      <c r="G1841" s="465">
        <v>200</v>
      </c>
      <c r="H1841" s="51"/>
    </row>
    <row r="1842" spans="1:8" s="3" customFormat="1" ht="19.5" customHeight="1">
      <c r="A1842" s="99">
        <v>3</v>
      </c>
      <c r="B1842" s="105" t="s">
        <v>10</v>
      </c>
      <c r="C1842" s="116" t="s">
        <v>2148</v>
      </c>
      <c r="D1842" s="334" t="s">
        <v>2149</v>
      </c>
      <c r="E1842" s="334" t="s">
        <v>2277</v>
      </c>
      <c r="F1842" s="453">
        <v>90</v>
      </c>
      <c r="G1842" s="465">
        <v>200</v>
      </c>
      <c r="H1842" s="51"/>
    </row>
    <row r="1843" spans="1:8" s="3" customFormat="1" ht="19.5" customHeight="1">
      <c r="A1843" s="99">
        <v>4</v>
      </c>
      <c r="B1843" s="105" t="s">
        <v>10</v>
      </c>
      <c r="C1843" s="116" t="s">
        <v>2148</v>
      </c>
      <c r="D1843" s="334" t="s">
        <v>2166</v>
      </c>
      <c r="E1843" s="334" t="s">
        <v>2278</v>
      </c>
      <c r="F1843" s="453">
        <v>90</v>
      </c>
      <c r="G1843" s="465">
        <v>200</v>
      </c>
      <c r="H1843" s="51"/>
    </row>
    <row r="1844" spans="1:8" s="3" customFormat="1" ht="19.5" customHeight="1">
      <c r="A1844" s="99">
        <v>5</v>
      </c>
      <c r="B1844" s="105" t="s">
        <v>10</v>
      </c>
      <c r="C1844" s="116" t="s">
        <v>2148</v>
      </c>
      <c r="D1844" s="334" t="s">
        <v>2149</v>
      </c>
      <c r="E1844" s="334" t="s">
        <v>2279</v>
      </c>
      <c r="F1844" s="453">
        <v>90</v>
      </c>
      <c r="G1844" s="465">
        <v>200</v>
      </c>
      <c r="H1844" s="51"/>
    </row>
    <row r="1845" spans="1:8" s="3" customFormat="1" ht="19.5" customHeight="1">
      <c r="A1845" s="99">
        <v>6</v>
      </c>
      <c r="B1845" s="105" t="s">
        <v>10</v>
      </c>
      <c r="C1845" s="116" t="s">
        <v>2148</v>
      </c>
      <c r="D1845" s="334" t="s">
        <v>2166</v>
      </c>
      <c r="E1845" s="334" t="s">
        <v>2280</v>
      </c>
      <c r="F1845" s="453">
        <v>90</v>
      </c>
      <c r="G1845" s="453">
        <v>200</v>
      </c>
      <c r="H1845" s="51"/>
    </row>
    <row r="1846" spans="1:8" s="11" customFormat="1" ht="19.5" customHeight="1">
      <c r="A1846" s="99">
        <v>1</v>
      </c>
      <c r="B1846" s="105" t="s">
        <v>10</v>
      </c>
      <c r="C1846" s="116" t="s">
        <v>2148</v>
      </c>
      <c r="D1846" s="334" t="s">
        <v>2174</v>
      </c>
      <c r="E1846" s="334" t="s">
        <v>2281</v>
      </c>
      <c r="F1846" s="453">
        <v>90</v>
      </c>
      <c r="G1846" s="453">
        <v>200</v>
      </c>
      <c r="H1846" s="8"/>
    </row>
    <row r="1847" spans="1:8" s="11" customFormat="1" ht="19.5" customHeight="1">
      <c r="A1847" s="99">
        <v>3</v>
      </c>
      <c r="B1847" s="105" t="s">
        <v>10</v>
      </c>
      <c r="C1847" s="116" t="s">
        <v>2148</v>
      </c>
      <c r="D1847" s="334" t="s">
        <v>2153</v>
      </c>
      <c r="E1847" s="334" t="s">
        <v>2282</v>
      </c>
      <c r="F1847" s="453">
        <v>90</v>
      </c>
      <c r="G1847" s="453">
        <v>200</v>
      </c>
      <c r="H1847" s="8"/>
    </row>
    <row r="1848" spans="1:8" s="11" customFormat="1" ht="19.5" customHeight="1">
      <c r="A1848" s="99">
        <v>5</v>
      </c>
      <c r="B1848" s="105" t="s">
        <v>10</v>
      </c>
      <c r="C1848" s="116" t="s">
        <v>2148</v>
      </c>
      <c r="D1848" s="334" t="s">
        <v>2203</v>
      </c>
      <c r="E1848" s="334" t="s">
        <v>2283</v>
      </c>
      <c r="F1848" s="453">
        <v>90</v>
      </c>
      <c r="G1848" s="453">
        <v>200</v>
      </c>
      <c r="H1848" s="8"/>
    </row>
    <row r="1849" spans="1:8" s="10" customFormat="1" ht="19.5" customHeight="1">
      <c r="A1849" s="99">
        <v>1</v>
      </c>
      <c r="B1849" s="105" t="s">
        <v>10</v>
      </c>
      <c r="C1849" s="116" t="s">
        <v>2148</v>
      </c>
      <c r="D1849" s="334" t="s">
        <v>2149</v>
      </c>
      <c r="E1849" s="334" t="s">
        <v>2284</v>
      </c>
      <c r="F1849" s="453">
        <v>91</v>
      </c>
      <c r="G1849" s="453">
        <v>200</v>
      </c>
      <c r="H1849" s="9"/>
    </row>
    <row r="1850" spans="1:8" s="10" customFormat="1" ht="19.5" customHeight="1">
      <c r="A1850" s="99">
        <v>2</v>
      </c>
      <c r="B1850" s="105" t="s">
        <v>10</v>
      </c>
      <c r="C1850" s="116" t="s">
        <v>2148</v>
      </c>
      <c r="D1850" s="116" t="s">
        <v>2166</v>
      </c>
      <c r="E1850" s="116" t="s">
        <v>2285</v>
      </c>
      <c r="F1850" s="466">
        <v>90</v>
      </c>
      <c r="G1850" s="453">
        <v>200</v>
      </c>
      <c r="H1850" s="9"/>
    </row>
    <row r="1851" spans="1:8" s="10" customFormat="1" ht="19.5" customHeight="1">
      <c r="A1851" s="99">
        <v>3</v>
      </c>
      <c r="B1851" s="105" t="s">
        <v>10</v>
      </c>
      <c r="C1851" s="116" t="s">
        <v>2148</v>
      </c>
      <c r="D1851" s="116" t="s">
        <v>2151</v>
      </c>
      <c r="E1851" s="116" t="s">
        <v>1488</v>
      </c>
      <c r="F1851" s="466">
        <v>90</v>
      </c>
      <c r="G1851" s="453">
        <v>200</v>
      </c>
      <c r="H1851" s="9"/>
    </row>
    <row r="1852" spans="1:8" s="10" customFormat="1" ht="19.5" customHeight="1">
      <c r="A1852" s="99">
        <v>4</v>
      </c>
      <c r="B1852" s="105" t="s">
        <v>10</v>
      </c>
      <c r="C1852" s="116" t="s">
        <v>2148</v>
      </c>
      <c r="D1852" s="116" t="s">
        <v>2151</v>
      </c>
      <c r="E1852" s="116" t="s">
        <v>2286</v>
      </c>
      <c r="F1852" s="466">
        <v>90</v>
      </c>
      <c r="G1852" s="453">
        <v>200</v>
      </c>
      <c r="H1852" s="9"/>
    </row>
    <row r="1853" spans="1:8" s="10" customFormat="1" ht="19.5" customHeight="1">
      <c r="A1853" s="99">
        <v>5</v>
      </c>
      <c r="B1853" s="105" t="s">
        <v>10</v>
      </c>
      <c r="C1853" s="116" t="s">
        <v>2148</v>
      </c>
      <c r="D1853" s="116" t="s">
        <v>2222</v>
      </c>
      <c r="E1853" s="116" t="s">
        <v>2287</v>
      </c>
      <c r="F1853" s="466">
        <v>90</v>
      </c>
      <c r="G1853" s="453">
        <v>200</v>
      </c>
      <c r="H1853" s="9"/>
    </row>
    <row r="1854" spans="1:8" s="10" customFormat="1" ht="19.5" customHeight="1">
      <c r="A1854" s="467">
        <v>6</v>
      </c>
      <c r="B1854" s="105" t="s">
        <v>10</v>
      </c>
      <c r="C1854" s="116" t="s">
        <v>2148</v>
      </c>
      <c r="D1854" s="116" t="s">
        <v>2159</v>
      </c>
      <c r="E1854" s="116" t="s">
        <v>2288</v>
      </c>
      <c r="F1854" s="466">
        <v>90</v>
      </c>
      <c r="G1854" s="453">
        <v>200</v>
      </c>
      <c r="H1854" s="9"/>
    </row>
    <row r="1855" spans="1:8" s="10" customFormat="1" ht="19.5" customHeight="1">
      <c r="A1855" s="467">
        <v>7</v>
      </c>
      <c r="B1855" s="105" t="s">
        <v>10</v>
      </c>
      <c r="C1855" s="116" t="s">
        <v>2148</v>
      </c>
      <c r="D1855" s="334" t="s">
        <v>2166</v>
      </c>
      <c r="E1855" s="334" t="s">
        <v>2289</v>
      </c>
      <c r="F1855" s="453">
        <v>92</v>
      </c>
      <c r="G1855" s="453">
        <v>200</v>
      </c>
      <c r="H1855" s="9"/>
    </row>
    <row r="1856" spans="1:8" s="11" customFormat="1" ht="19.5" customHeight="1">
      <c r="A1856" s="99">
        <v>2</v>
      </c>
      <c r="B1856" s="105" t="s">
        <v>10</v>
      </c>
      <c r="C1856" s="116" t="s">
        <v>2148</v>
      </c>
      <c r="D1856" s="116" t="s">
        <v>2153</v>
      </c>
      <c r="E1856" s="116" t="s">
        <v>1054</v>
      </c>
      <c r="F1856" s="468">
        <v>90</v>
      </c>
      <c r="G1856" s="453">
        <v>200</v>
      </c>
      <c r="H1856" s="8"/>
    </row>
    <row r="1857" spans="1:8" s="11" customFormat="1" ht="19.5" customHeight="1">
      <c r="A1857" s="99">
        <v>3</v>
      </c>
      <c r="B1857" s="105" t="s">
        <v>10</v>
      </c>
      <c r="C1857" s="116" t="s">
        <v>2148</v>
      </c>
      <c r="D1857" s="116" t="s">
        <v>2151</v>
      </c>
      <c r="E1857" s="116" t="s">
        <v>2290</v>
      </c>
      <c r="F1857" s="468">
        <v>90</v>
      </c>
      <c r="G1857" s="453">
        <v>200</v>
      </c>
      <c r="H1857" s="8"/>
    </row>
    <row r="1858" spans="1:8" s="11" customFormat="1" ht="19.5" customHeight="1">
      <c r="A1858" s="99">
        <v>7</v>
      </c>
      <c r="B1858" s="105" t="s">
        <v>10</v>
      </c>
      <c r="C1858" s="116" t="s">
        <v>2148</v>
      </c>
      <c r="D1858" s="116" t="s">
        <v>2166</v>
      </c>
      <c r="E1858" s="116" t="s">
        <v>2291</v>
      </c>
      <c r="F1858" s="468">
        <v>90</v>
      </c>
      <c r="G1858" s="453">
        <v>200</v>
      </c>
      <c r="H1858" s="8"/>
    </row>
    <row r="1859" spans="1:8" s="10" customFormat="1" ht="19.5" customHeight="1">
      <c r="A1859" s="99">
        <v>1</v>
      </c>
      <c r="B1859" s="105" t="s">
        <v>10</v>
      </c>
      <c r="C1859" s="116" t="s">
        <v>2148</v>
      </c>
      <c r="D1859" s="116" t="s">
        <v>2267</v>
      </c>
      <c r="E1859" s="116" t="s">
        <v>1477</v>
      </c>
      <c r="F1859" s="466">
        <v>90</v>
      </c>
      <c r="G1859" s="453">
        <v>200</v>
      </c>
      <c r="H1859" s="9"/>
    </row>
    <row r="1860" spans="1:8" s="10" customFormat="1" ht="19.5" customHeight="1">
      <c r="A1860" s="99">
        <v>3</v>
      </c>
      <c r="B1860" s="105" t="s">
        <v>10</v>
      </c>
      <c r="C1860" s="116" t="s">
        <v>2148</v>
      </c>
      <c r="D1860" s="116" t="s">
        <v>2151</v>
      </c>
      <c r="E1860" s="116" t="s">
        <v>2292</v>
      </c>
      <c r="F1860" s="466">
        <v>90</v>
      </c>
      <c r="G1860" s="453">
        <v>200</v>
      </c>
      <c r="H1860" s="9"/>
    </row>
    <row r="1861" spans="1:8" s="10" customFormat="1" ht="19.5" customHeight="1">
      <c r="A1861" s="99">
        <v>5</v>
      </c>
      <c r="B1861" s="105" t="s">
        <v>10</v>
      </c>
      <c r="C1861" s="116" t="s">
        <v>2148</v>
      </c>
      <c r="D1861" s="186" t="s">
        <v>2159</v>
      </c>
      <c r="E1861" s="116" t="s">
        <v>855</v>
      </c>
      <c r="F1861" s="466">
        <v>90</v>
      </c>
      <c r="G1861" s="466">
        <v>200</v>
      </c>
      <c r="H1861" s="9"/>
    </row>
    <row r="1862" spans="1:8" s="10" customFormat="1" ht="19.5" customHeight="1">
      <c r="A1862" s="99">
        <v>1</v>
      </c>
      <c r="B1862" s="105" t="s">
        <v>10</v>
      </c>
      <c r="C1862" s="116" t="s">
        <v>2148</v>
      </c>
      <c r="D1862" s="116" t="s">
        <v>2151</v>
      </c>
      <c r="E1862" s="152" t="s">
        <v>469</v>
      </c>
      <c r="F1862" s="128">
        <v>90</v>
      </c>
      <c r="G1862" s="469">
        <v>200</v>
      </c>
      <c r="H1862" s="9"/>
    </row>
    <row r="1863" spans="1:8" s="10" customFormat="1" ht="19.5" customHeight="1">
      <c r="A1863" s="99">
        <v>2</v>
      </c>
      <c r="B1863" s="105" t="s">
        <v>10</v>
      </c>
      <c r="C1863" s="116" t="s">
        <v>2148</v>
      </c>
      <c r="D1863" s="116" t="s">
        <v>2159</v>
      </c>
      <c r="E1863" s="278" t="s">
        <v>2293</v>
      </c>
      <c r="F1863" s="128">
        <v>90</v>
      </c>
      <c r="G1863" s="469">
        <v>200</v>
      </c>
      <c r="H1863" s="9"/>
    </row>
    <row r="1864" spans="1:8" s="10" customFormat="1" ht="19.5" customHeight="1">
      <c r="A1864" s="99">
        <v>3</v>
      </c>
      <c r="B1864" s="105" t="s">
        <v>10</v>
      </c>
      <c r="C1864" s="116" t="s">
        <v>2148</v>
      </c>
      <c r="D1864" s="116" t="s">
        <v>2159</v>
      </c>
      <c r="E1864" s="100" t="s">
        <v>2294</v>
      </c>
      <c r="F1864" s="128">
        <v>90</v>
      </c>
      <c r="G1864" s="452">
        <v>200</v>
      </c>
      <c r="H1864" s="9"/>
    </row>
    <row r="1865" spans="1:8" s="10" customFormat="1" ht="19.5" customHeight="1">
      <c r="A1865" s="99">
        <v>4</v>
      </c>
      <c r="B1865" s="105" t="s">
        <v>10</v>
      </c>
      <c r="C1865" s="116" t="s">
        <v>2148</v>
      </c>
      <c r="D1865" s="116" t="s">
        <v>2153</v>
      </c>
      <c r="E1865" s="100" t="s">
        <v>2295</v>
      </c>
      <c r="F1865" s="128">
        <v>90</v>
      </c>
      <c r="G1865" s="452">
        <v>200</v>
      </c>
      <c r="H1865" s="9"/>
    </row>
    <row r="1866" spans="1:8" s="10" customFormat="1" ht="21" customHeight="1">
      <c r="A1866" s="99">
        <v>2</v>
      </c>
      <c r="B1866" s="105" t="s">
        <v>10</v>
      </c>
      <c r="C1866" s="116" t="s">
        <v>2148</v>
      </c>
      <c r="D1866" s="116" t="s">
        <v>2151</v>
      </c>
      <c r="E1866" s="470" t="s">
        <v>2296</v>
      </c>
      <c r="F1866" s="326">
        <v>90</v>
      </c>
      <c r="G1866" s="452">
        <v>200</v>
      </c>
      <c r="H1866" s="9"/>
    </row>
    <row r="1867" spans="1:8" s="10" customFormat="1" ht="18.75" customHeight="1">
      <c r="A1867" s="99">
        <v>3</v>
      </c>
      <c r="B1867" s="105" t="s">
        <v>10</v>
      </c>
      <c r="C1867" s="116" t="s">
        <v>2148</v>
      </c>
      <c r="D1867" s="116" t="s">
        <v>2151</v>
      </c>
      <c r="E1867" s="471" t="s">
        <v>2297</v>
      </c>
      <c r="F1867" s="326">
        <v>90</v>
      </c>
      <c r="G1867" s="452">
        <v>200</v>
      </c>
      <c r="H1867" s="9"/>
    </row>
    <row r="1868" spans="1:8" s="10" customFormat="1" ht="18.75" customHeight="1">
      <c r="A1868" s="99">
        <v>4</v>
      </c>
      <c r="B1868" s="105" t="s">
        <v>10</v>
      </c>
      <c r="C1868" s="116" t="s">
        <v>2148</v>
      </c>
      <c r="D1868" s="116" t="s">
        <v>2222</v>
      </c>
      <c r="E1868" s="471" t="s">
        <v>2298</v>
      </c>
      <c r="F1868" s="326">
        <v>90</v>
      </c>
      <c r="G1868" s="452">
        <v>200</v>
      </c>
      <c r="H1868" s="9"/>
    </row>
    <row r="1869" spans="1:8" s="10" customFormat="1" ht="18.75" customHeight="1">
      <c r="A1869" s="99">
        <v>5</v>
      </c>
      <c r="B1869" s="105" t="s">
        <v>10</v>
      </c>
      <c r="C1869" s="116" t="s">
        <v>2148</v>
      </c>
      <c r="D1869" s="472" t="s">
        <v>2153</v>
      </c>
      <c r="E1869" s="473" t="s">
        <v>2299</v>
      </c>
      <c r="F1869" s="326">
        <v>90</v>
      </c>
      <c r="G1869" s="452">
        <v>200</v>
      </c>
      <c r="H1869" s="9"/>
    </row>
    <row r="1870" spans="1:8" s="10" customFormat="1" ht="19.5" customHeight="1">
      <c r="A1870" s="99">
        <v>1</v>
      </c>
      <c r="B1870" s="105" t="s">
        <v>10</v>
      </c>
      <c r="C1870" s="116" t="s">
        <v>2148</v>
      </c>
      <c r="D1870" s="116" t="s">
        <v>2166</v>
      </c>
      <c r="E1870" s="152" t="s">
        <v>2300</v>
      </c>
      <c r="F1870" s="326">
        <v>90</v>
      </c>
      <c r="G1870" s="452">
        <v>200</v>
      </c>
      <c r="H1870" s="9"/>
    </row>
    <row r="1871" spans="1:8" s="10" customFormat="1" ht="19.5" customHeight="1">
      <c r="A1871" s="99">
        <v>2</v>
      </c>
      <c r="B1871" s="105" t="s">
        <v>10</v>
      </c>
      <c r="C1871" s="116" t="s">
        <v>2148</v>
      </c>
      <c r="D1871" s="471" t="s">
        <v>2153</v>
      </c>
      <c r="E1871" s="106" t="s">
        <v>2301</v>
      </c>
      <c r="F1871" s="326">
        <v>90</v>
      </c>
      <c r="G1871" s="452">
        <v>200</v>
      </c>
      <c r="H1871" s="9"/>
    </row>
    <row r="1872" spans="1:8" s="10" customFormat="1" ht="19.5" customHeight="1">
      <c r="A1872" s="99">
        <v>1</v>
      </c>
      <c r="B1872" s="105" t="s">
        <v>10</v>
      </c>
      <c r="C1872" s="116" t="s">
        <v>2148</v>
      </c>
      <c r="D1872" s="116" t="s">
        <v>2151</v>
      </c>
      <c r="E1872" s="152" t="s">
        <v>2302</v>
      </c>
      <c r="F1872" s="326">
        <v>90</v>
      </c>
      <c r="G1872" s="452">
        <v>200</v>
      </c>
      <c r="H1872" s="9"/>
    </row>
    <row r="1873" spans="1:8" s="10" customFormat="1" ht="19.5" customHeight="1">
      <c r="A1873" s="99">
        <v>2</v>
      </c>
      <c r="B1873" s="105" t="s">
        <v>10</v>
      </c>
      <c r="C1873" s="116" t="s">
        <v>2148</v>
      </c>
      <c r="D1873" s="116" t="s">
        <v>2151</v>
      </c>
      <c r="E1873" s="106" t="s">
        <v>2303</v>
      </c>
      <c r="F1873" s="9">
        <v>90</v>
      </c>
      <c r="G1873" s="452">
        <v>200</v>
      </c>
      <c r="H1873" s="9"/>
    </row>
    <row r="1874" spans="1:8" s="10" customFormat="1" ht="19.5" customHeight="1">
      <c r="A1874" s="99">
        <v>3</v>
      </c>
      <c r="B1874" s="105" t="s">
        <v>10</v>
      </c>
      <c r="C1874" s="116" t="s">
        <v>2148</v>
      </c>
      <c r="D1874" s="471" t="s">
        <v>2153</v>
      </c>
      <c r="E1874" s="106" t="s">
        <v>2304</v>
      </c>
      <c r="F1874" s="326">
        <v>90</v>
      </c>
      <c r="G1874" s="452">
        <v>200</v>
      </c>
      <c r="H1874" s="9"/>
    </row>
    <row r="1875" spans="1:8" s="10" customFormat="1" ht="19.5" customHeight="1">
      <c r="A1875" s="99">
        <v>4</v>
      </c>
      <c r="B1875" s="105" t="s">
        <v>10</v>
      </c>
      <c r="C1875" s="116" t="s">
        <v>2148</v>
      </c>
      <c r="D1875" s="106" t="s">
        <v>2219</v>
      </c>
      <c r="E1875" s="106" t="s">
        <v>2305</v>
      </c>
      <c r="F1875" s="326">
        <v>91</v>
      </c>
      <c r="G1875" s="452">
        <v>200</v>
      </c>
      <c r="H1875" s="9"/>
    </row>
    <row r="1876" spans="1:8" s="11" customFormat="1" ht="19.5" customHeight="1">
      <c r="A1876" s="99">
        <v>1</v>
      </c>
      <c r="B1876" s="111" t="s">
        <v>10</v>
      </c>
      <c r="C1876" s="116" t="s">
        <v>2148</v>
      </c>
      <c r="D1876" s="116" t="s">
        <v>2151</v>
      </c>
      <c r="E1876" s="152" t="s">
        <v>2306</v>
      </c>
      <c r="F1876" s="474">
        <v>90</v>
      </c>
      <c r="G1876" s="475">
        <v>200</v>
      </c>
      <c r="H1876" s="8"/>
    </row>
    <row r="1877" spans="1:8" s="11" customFormat="1" ht="19.5" customHeight="1">
      <c r="A1877" s="99">
        <v>2</v>
      </c>
      <c r="B1877" s="111" t="s">
        <v>10</v>
      </c>
      <c r="C1877" s="116" t="s">
        <v>2148</v>
      </c>
      <c r="D1877" s="116" t="s">
        <v>2151</v>
      </c>
      <c r="E1877" s="131" t="s">
        <v>2307</v>
      </c>
      <c r="F1877" s="474">
        <v>90</v>
      </c>
      <c r="G1877" s="475">
        <v>200</v>
      </c>
      <c r="H1877" s="8"/>
    </row>
    <row r="1878" spans="1:8" s="11" customFormat="1" ht="19.5" customHeight="1">
      <c r="A1878" s="99">
        <v>3</v>
      </c>
      <c r="B1878" s="111" t="s">
        <v>10</v>
      </c>
      <c r="C1878" s="116" t="s">
        <v>2148</v>
      </c>
      <c r="D1878" s="116" t="s">
        <v>2166</v>
      </c>
      <c r="E1878" s="116" t="s">
        <v>2308</v>
      </c>
      <c r="F1878" s="474">
        <v>90</v>
      </c>
      <c r="G1878" s="475">
        <v>200</v>
      </c>
      <c r="H1878" s="8"/>
    </row>
    <row r="1879" spans="1:8" s="10" customFormat="1" ht="19.5" customHeight="1">
      <c r="A1879" s="99">
        <v>3</v>
      </c>
      <c r="B1879" s="111" t="s">
        <v>10</v>
      </c>
      <c r="C1879" s="116" t="s">
        <v>2148</v>
      </c>
      <c r="D1879" s="116" t="s">
        <v>2174</v>
      </c>
      <c r="E1879" s="116" t="s">
        <v>2309</v>
      </c>
      <c r="F1879" s="116">
        <v>90</v>
      </c>
      <c r="G1879" s="475">
        <v>200</v>
      </c>
      <c r="H1879" s="9"/>
    </row>
    <row r="1880" spans="1:8" s="10" customFormat="1" ht="19.5" customHeight="1">
      <c r="A1880" s="99">
        <v>4</v>
      </c>
      <c r="B1880" s="111" t="s">
        <v>10</v>
      </c>
      <c r="C1880" s="116" t="s">
        <v>2148</v>
      </c>
      <c r="D1880" s="116" t="s">
        <v>2310</v>
      </c>
      <c r="E1880" s="116" t="s">
        <v>2311</v>
      </c>
      <c r="F1880" s="116">
        <v>90</v>
      </c>
      <c r="G1880" s="116">
        <v>200</v>
      </c>
      <c r="H1880" s="9"/>
    </row>
    <row r="1881" spans="1:8" s="11" customFormat="1" ht="19.5" customHeight="1">
      <c r="A1881" s="99">
        <v>2</v>
      </c>
      <c r="B1881" s="111" t="s">
        <v>10</v>
      </c>
      <c r="C1881" s="116" t="s">
        <v>2148</v>
      </c>
      <c r="D1881" s="116" t="s">
        <v>2151</v>
      </c>
      <c r="E1881" s="116" t="s">
        <v>2312</v>
      </c>
      <c r="F1881" s="474">
        <v>90</v>
      </c>
      <c r="G1881" s="475">
        <v>200</v>
      </c>
      <c r="H1881" s="8"/>
    </row>
    <row r="1882" spans="1:8" s="11" customFormat="1" ht="19.5" customHeight="1">
      <c r="A1882" s="99">
        <v>3</v>
      </c>
      <c r="B1882" s="111" t="s">
        <v>10</v>
      </c>
      <c r="C1882" s="116" t="s">
        <v>2148</v>
      </c>
      <c r="D1882" s="116" t="s">
        <v>2153</v>
      </c>
      <c r="E1882" s="116" t="s">
        <v>2313</v>
      </c>
      <c r="F1882" s="327">
        <v>90</v>
      </c>
      <c r="G1882" s="475">
        <v>200</v>
      </c>
      <c r="H1882" s="8"/>
    </row>
    <row r="1883" spans="1:8" s="11" customFormat="1" ht="19.5" customHeight="1">
      <c r="A1883" s="99">
        <v>4</v>
      </c>
      <c r="B1883" s="111" t="s">
        <v>10</v>
      </c>
      <c r="C1883" s="116" t="s">
        <v>2148</v>
      </c>
      <c r="D1883" s="116" t="s">
        <v>2159</v>
      </c>
      <c r="E1883" s="116" t="s">
        <v>2314</v>
      </c>
      <c r="F1883" s="116">
        <v>90</v>
      </c>
      <c r="G1883" s="475">
        <v>200</v>
      </c>
      <c r="H1883" s="8"/>
    </row>
    <row r="1884" spans="1:8" s="11" customFormat="1" ht="19.5" customHeight="1">
      <c r="A1884" s="99">
        <v>5</v>
      </c>
      <c r="B1884" s="111" t="s">
        <v>10</v>
      </c>
      <c r="C1884" s="116" t="s">
        <v>2148</v>
      </c>
      <c r="D1884" s="116" t="s">
        <v>2153</v>
      </c>
      <c r="E1884" s="116" t="s">
        <v>2315</v>
      </c>
      <c r="F1884" s="116">
        <v>90</v>
      </c>
      <c r="G1884" s="475">
        <v>200</v>
      </c>
      <c r="H1884" s="8"/>
    </row>
    <row r="1885" spans="1:8" s="11" customFormat="1" ht="19.5" customHeight="1">
      <c r="A1885" s="99">
        <v>1</v>
      </c>
      <c r="B1885" s="111" t="s">
        <v>10</v>
      </c>
      <c r="C1885" s="116" t="s">
        <v>2148</v>
      </c>
      <c r="D1885" s="116" t="s">
        <v>2174</v>
      </c>
      <c r="E1885" s="116" t="s">
        <v>2316</v>
      </c>
      <c r="F1885" s="116">
        <v>90</v>
      </c>
      <c r="G1885" s="475">
        <v>200</v>
      </c>
      <c r="H1885" s="8"/>
    </row>
    <row r="1886" spans="1:8" s="11" customFormat="1" ht="19.5" customHeight="1">
      <c r="A1886" s="99">
        <v>2</v>
      </c>
      <c r="B1886" s="111" t="s">
        <v>10</v>
      </c>
      <c r="C1886" s="116" t="s">
        <v>2148</v>
      </c>
      <c r="D1886" s="116" t="s">
        <v>2159</v>
      </c>
      <c r="E1886" s="116" t="s">
        <v>2317</v>
      </c>
      <c r="F1886" s="116">
        <v>90</v>
      </c>
      <c r="G1886" s="475">
        <v>200</v>
      </c>
      <c r="H1886" s="8"/>
    </row>
    <row r="1887" spans="1:8" s="11" customFormat="1" ht="19.5" customHeight="1">
      <c r="A1887" s="99">
        <v>3</v>
      </c>
      <c r="B1887" s="111" t="s">
        <v>10</v>
      </c>
      <c r="C1887" s="116" t="s">
        <v>2148</v>
      </c>
      <c r="D1887" s="116" t="s">
        <v>2149</v>
      </c>
      <c r="E1887" s="116" t="s">
        <v>2318</v>
      </c>
      <c r="F1887" s="116">
        <v>91</v>
      </c>
      <c r="G1887" s="475">
        <v>200</v>
      </c>
      <c r="H1887" s="8"/>
    </row>
    <row r="1888" spans="1:8" s="11" customFormat="1" ht="19.5" customHeight="1">
      <c r="A1888" s="99">
        <v>4</v>
      </c>
      <c r="B1888" s="111" t="s">
        <v>10</v>
      </c>
      <c r="C1888" s="116" t="s">
        <v>2148</v>
      </c>
      <c r="D1888" s="116" t="s">
        <v>2149</v>
      </c>
      <c r="E1888" s="116" t="s">
        <v>2319</v>
      </c>
      <c r="F1888" s="116">
        <v>90</v>
      </c>
      <c r="G1888" s="475">
        <v>200</v>
      </c>
      <c r="H1888" s="8"/>
    </row>
    <row r="1889" spans="1:8" s="11" customFormat="1" ht="19.5" customHeight="1">
      <c r="A1889" s="99">
        <v>1</v>
      </c>
      <c r="B1889" s="111" t="s">
        <v>10</v>
      </c>
      <c r="C1889" s="116" t="s">
        <v>2148</v>
      </c>
      <c r="D1889" s="116" t="s">
        <v>2151</v>
      </c>
      <c r="E1889" s="116" t="s">
        <v>2320</v>
      </c>
      <c r="F1889" s="116">
        <v>90</v>
      </c>
      <c r="G1889" s="116">
        <v>200</v>
      </c>
      <c r="H1889" s="8"/>
    </row>
    <row r="1890" spans="1:8" s="11" customFormat="1" ht="19.5" customHeight="1">
      <c r="A1890" s="99">
        <v>2</v>
      </c>
      <c r="B1890" s="111" t="s">
        <v>10</v>
      </c>
      <c r="C1890" s="116" t="s">
        <v>2148</v>
      </c>
      <c r="D1890" s="116" t="s">
        <v>2151</v>
      </c>
      <c r="E1890" s="116" t="s">
        <v>1030</v>
      </c>
      <c r="F1890" s="116">
        <v>91</v>
      </c>
      <c r="G1890" s="116">
        <v>200</v>
      </c>
      <c r="H1890" s="8"/>
    </row>
    <row r="1891" spans="1:8" s="11" customFormat="1" ht="19.5" customHeight="1">
      <c r="A1891" s="99">
        <v>3</v>
      </c>
      <c r="B1891" s="111" t="s">
        <v>10</v>
      </c>
      <c r="C1891" s="116" t="s">
        <v>2148</v>
      </c>
      <c r="D1891" s="116" t="s">
        <v>2159</v>
      </c>
      <c r="E1891" s="116" t="s">
        <v>2321</v>
      </c>
      <c r="F1891" s="116">
        <v>92</v>
      </c>
      <c r="G1891" s="116">
        <v>200</v>
      </c>
      <c r="H1891" s="8"/>
    </row>
    <row r="1892" spans="1:8" s="10" customFormat="1" ht="19.5" customHeight="1">
      <c r="A1892" s="99">
        <v>2</v>
      </c>
      <c r="B1892" s="111" t="s">
        <v>10</v>
      </c>
      <c r="C1892" s="116" t="s">
        <v>2148</v>
      </c>
      <c r="D1892" s="116" t="s">
        <v>2174</v>
      </c>
      <c r="E1892" s="116" t="s">
        <v>2322</v>
      </c>
      <c r="F1892" s="116">
        <v>90</v>
      </c>
      <c r="G1892" s="271">
        <v>400</v>
      </c>
      <c r="H1892" s="9"/>
    </row>
    <row r="1893" spans="1:8" s="10" customFormat="1" ht="19.5" customHeight="1">
      <c r="A1893" s="99">
        <v>3</v>
      </c>
      <c r="B1893" s="111" t="s">
        <v>10</v>
      </c>
      <c r="C1893" s="116" t="s">
        <v>2148</v>
      </c>
      <c r="D1893" s="116" t="s">
        <v>2151</v>
      </c>
      <c r="E1893" s="116" t="s">
        <v>2323</v>
      </c>
      <c r="F1893" s="116">
        <v>90</v>
      </c>
      <c r="G1893" s="271">
        <v>1000</v>
      </c>
      <c r="H1893" s="9"/>
    </row>
    <row r="1894" spans="1:8" s="10" customFormat="1" ht="19.5" customHeight="1">
      <c r="A1894" s="99">
        <v>4</v>
      </c>
      <c r="B1894" s="111" t="s">
        <v>10</v>
      </c>
      <c r="C1894" s="116" t="s">
        <v>2148</v>
      </c>
      <c r="D1894" s="116" t="s">
        <v>2151</v>
      </c>
      <c r="E1894" s="116" t="s">
        <v>2324</v>
      </c>
      <c r="F1894" s="116">
        <v>90</v>
      </c>
      <c r="G1894" s="271">
        <v>400</v>
      </c>
      <c r="H1894" s="9"/>
    </row>
    <row r="1895" spans="1:8" s="10" customFormat="1" ht="19.5" customHeight="1">
      <c r="A1895" s="99">
        <v>5</v>
      </c>
      <c r="B1895" s="111" t="s">
        <v>10</v>
      </c>
      <c r="C1895" s="116" t="s">
        <v>2148</v>
      </c>
      <c r="D1895" s="116" t="s">
        <v>2151</v>
      </c>
      <c r="E1895" s="116" t="s">
        <v>2325</v>
      </c>
      <c r="F1895" s="116">
        <v>91</v>
      </c>
      <c r="G1895" s="476">
        <v>2400</v>
      </c>
      <c r="H1895" s="9"/>
    </row>
    <row r="1896" spans="1:8" s="10" customFormat="1" ht="19.5" customHeight="1">
      <c r="A1896" s="99">
        <v>6</v>
      </c>
      <c r="B1896" s="111" t="s">
        <v>10</v>
      </c>
      <c r="C1896" s="116" t="s">
        <v>2148</v>
      </c>
      <c r="D1896" s="116" t="s">
        <v>2151</v>
      </c>
      <c r="E1896" s="116" t="s">
        <v>2326</v>
      </c>
      <c r="F1896" s="326">
        <v>91</v>
      </c>
      <c r="G1896" s="347" t="s">
        <v>2327</v>
      </c>
      <c r="H1896" s="9"/>
    </row>
    <row r="1897" spans="1:8" s="10" customFormat="1" ht="19.5" customHeight="1">
      <c r="A1897" s="99">
        <v>7</v>
      </c>
      <c r="B1897" s="111" t="s">
        <v>10</v>
      </c>
      <c r="C1897" s="116" t="s">
        <v>2148</v>
      </c>
      <c r="D1897" s="116" t="s">
        <v>2166</v>
      </c>
      <c r="E1897" s="116" t="s">
        <v>2328</v>
      </c>
      <c r="F1897" s="326">
        <v>92</v>
      </c>
      <c r="G1897" s="347" t="s">
        <v>2329</v>
      </c>
      <c r="H1897" s="9"/>
    </row>
    <row r="1898" spans="1:8" s="10" customFormat="1" ht="19.5" customHeight="1">
      <c r="A1898" s="99">
        <v>6</v>
      </c>
      <c r="B1898" s="105" t="s">
        <v>10</v>
      </c>
      <c r="C1898" s="116" t="s">
        <v>2148</v>
      </c>
      <c r="D1898" s="116" t="s">
        <v>2159</v>
      </c>
      <c r="E1898" s="116" t="s">
        <v>2330</v>
      </c>
      <c r="F1898" s="466">
        <v>90</v>
      </c>
      <c r="G1898" s="466">
        <v>200</v>
      </c>
      <c r="H1898" s="9"/>
    </row>
    <row r="1899" spans="1:8" s="33" customFormat="1" ht="19.5" customHeight="1">
      <c r="A1899" s="96">
        <v>16</v>
      </c>
      <c r="B1899" s="96" t="s">
        <v>10</v>
      </c>
      <c r="C1899" s="97" t="s">
        <v>2331</v>
      </c>
      <c r="D1899" s="96" t="s">
        <v>2332</v>
      </c>
      <c r="E1899" s="96" t="s">
        <v>2333</v>
      </c>
      <c r="F1899" s="96">
        <v>100</v>
      </c>
      <c r="G1899" s="96">
        <v>500</v>
      </c>
      <c r="H1899" s="131"/>
    </row>
    <row r="1900" spans="1:8" s="33" customFormat="1" ht="19.5" customHeight="1">
      <c r="A1900" s="96">
        <v>19</v>
      </c>
      <c r="B1900" s="96" t="s">
        <v>10</v>
      </c>
      <c r="C1900" s="97" t="s">
        <v>2331</v>
      </c>
      <c r="D1900" s="96" t="s">
        <v>2332</v>
      </c>
      <c r="E1900" s="96" t="s">
        <v>2334</v>
      </c>
      <c r="F1900" s="96">
        <v>100</v>
      </c>
      <c r="G1900" s="96">
        <v>500</v>
      </c>
      <c r="H1900" s="131"/>
    </row>
    <row r="1901" spans="1:8" s="33" customFormat="1" ht="19.5" customHeight="1">
      <c r="A1901" s="99">
        <v>10</v>
      </c>
      <c r="B1901" s="99" t="s">
        <v>10</v>
      </c>
      <c r="C1901" s="97" t="s">
        <v>2331</v>
      </c>
      <c r="D1901" s="99" t="s">
        <v>2335</v>
      </c>
      <c r="E1901" s="99" t="s">
        <v>2336</v>
      </c>
      <c r="F1901" s="99">
        <v>90</v>
      </c>
      <c r="G1901" s="99">
        <v>200</v>
      </c>
      <c r="H1901" s="131"/>
    </row>
    <row r="1902" spans="1:8" s="33" customFormat="1" ht="19.5" customHeight="1">
      <c r="A1902" s="99">
        <v>11</v>
      </c>
      <c r="B1902" s="99" t="s">
        <v>10</v>
      </c>
      <c r="C1902" s="97" t="s">
        <v>2331</v>
      </c>
      <c r="D1902" s="99" t="s">
        <v>2337</v>
      </c>
      <c r="E1902" s="99" t="s">
        <v>2338</v>
      </c>
      <c r="F1902" s="99">
        <v>90</v>
      </c>
      <c r="G1902" s="99">
        <v>200</v>
      </c>
      <c r="H1902" s="131"/>
    </row>
    <row r="1903" spans="1:8" s="33" customFormat="1" ht="19.5" customHeight="1">
      <c r="A1903" s="99">
        <v>12</v>
      </c>
      <c r="B1903" s="99" t="s">
        <v>10</v>
      </c>
      <c r="C1903" s="97" t="s">
        <v>2331</v>
      </c>
      <c r="D1903" s="99" t="s">
        <v>2332</v>
      </c>
      <c r="E1903" s="99" t="s">
        <v>2339</v>
      </c>
      <c r="F1903" s="99">
        <v>90</v>
      </c>
      <c r="G1903" s="99">
        <v>200</v>
      </c>
      <c r="H1903" s="131"/>
    </row>
    <row r="1904" spans="1:8" s="33" customFormat="1" ht="19.5" customHeight="1">
      <c r="A1904" s="99">
        <v>13</v>
      </c>
      <c r="B1904" s="99" t="s">
        <v>10</v>
      </c>
      <c r="C1904" s="97" t="s">
        <v>2331</v>
      </c>
      <c r="D1904" s="99" t="s">
        <v>2340</v>
      </c>
      <c r="E1904" s="99" t="s">
        <v>2341</v>
      </c>
      <c r="F1904" s="99">
        <v>90</v>
      </c>
      <c r="G1904" s="99">
        <v>200</v>
      </c>
      <c r="H1904" s="131"/>
    </row>
    <row r="1905" spans="1:8" s="33" customFormat="1" ht="19.5" customHeight="1">
      <c r="A1905" s="99">
        <v>14</v>
      </c>
      <c r="B1905" s="99" t="s">
        <v>10</v>
      </c>
      <c r="C1905" s="97" t="s">
        <v>2331</v>
      </c>
      <c r="D1905" s="99" t="s">
        <v>2332</v>
      </c>
      <c r="E1905" s="99" t="s">
        <v>2342</v>
      </c>
      <c r="F1905" s="99">
        <v>90</v>
      </c>
      <c r="G1905" s="99">
        <v>200</v>
      </c>
      <c r="H1905" s="131"/>
    </row>
    <row r="1906" spans="1:8" s="33" customFormat="1" ht="19.5" customHeight="1">
      <c r="A1906" s="99">
        <v>28</v>
      </c>
      <c r="B1906" s="99" t="s">
        <v>10</v>
      </c>
      <c r="C1906" s="97" t="s">
        <v>2331</v>
      </c>
      <c r="D1906" s="99" t="s">
        <v>2337</v>
      </c>
      <c r="E1906" s="99" t="s">
        <v>2343</v>
      </c>
      <c r="F1906" s="99">
        <v>94</v>
      </c>
      <c r="G1906" s="99">
        <v>200</v>
      </c>
      <c r="H1906" s="131"/>
    </row>
    <row r="1907" spans="1:8" s="33" customFormat="1" ht="19.5" customHeight="1">
      <c r="A1907" s="99">
        <v>31</v>
      </c>
      <c r="B1907" s="99" t="s">
        <v>10</v>
      </c>
      <c r="C1907" s="97" t="s">
        <v>2331</v>
      </c>
      <c r="D1907" s="99" t="s">
        <v>2337</v>
      </c>
      <c r="E1907" s="99" t="s">
        <v>2344</v>
      </c>
      <c r="F1907" s="99">
        <v>93</v>
      </c>
      <c r="G1907" s="99">
        <v>200</v>
      </c>
      <c r="H1907" s="131"/>
    </row>
    <row r="1908" spans="1:8" s="33" customFormat="1" ht="19.5" customHeight="1">
      <c r="A1908" s="99">
        <v>34</v>
      </c>
      <c r="B1908" s="99" t="s">
        <v>10</v>
      </c>
      <c r="C1908" s="97" t="s">
        <v>2331</v>
      </c>
      <c r="D1908" s="99" t="s">
        <v>2335</v>
      </c>
      <c r="E1908" s="99" t="s">
        <v>2345</v>
      </c>
      <c r="F1908" s="99">
        <v>92</v>
      </c>
      <c r="G1908" s="99">
        <v>200</v>
      </c>
      <c r="H1908" s="131"/>
    </row>
    <row r="1909" spans="1:8" s="33" customFormat="1" ht="19.5" customHeight="1">
      <c r="A1909" s="99">
        <v>37</v>
      </c>
      <c r="B1909" s="99" t="s">
        <v>10</v>
      </c>
      <c r="C1909" s="97" t="s">
        <v>2331</v>
      </c>
      <c r="D1909" s="99" t="s">
        <v>2346</v>
      </c>
      <c r="E1909" s="99" t="s">
        <v>2347</v>
      </c>
      <c r="F1909" s="477">
        <v>92</v>
      </c>
      <c r="G1909" s="99">
        <v>200</v>
      </c>
      <c r="H1909" s="131"/>
    </row>
    <row r="1910" spans="1:8" s="33" customFormat="1" ht="19.5" customHeight="1">
      <c r="A1910" s="99">
        <v>42</v>
      </c>
      <c r="B1910" s="99" t="s">
        <v>10</v>
      </c>
      <c r="C1910" s="97" t="s">
        <v>2331</v>
      </c>
      <c r="D1910" s="99" t="s">
        <v>2348</v>
      </c>
      <c r="E1910" s="99" t="s">
        <v>2349</v>
      </c>
      <c r="F1910" s="477">
        <v>92</v>
      </c>
      <c r="G1910" s="99">
        <v>200</v>
      </c>
      <c r="H1910" s="131"/>
    </row>
    <row r="1911" spans="1:8" s="33" customFormat="1" ht="19.5" customHeight="1">
      <c r="A1911" s="99">
        <v>43</v>
      </c>
      <c r="B1911" s="99" t="s">
        <v>10</v>
      </c>
      <c r="C1911" s="97" t="s">
        <v>2331</v>
      </c>
      <c r="D1911" s="99" t="s">
        <v>2337</v>
      </c>
      <c r="E1911" s="99" t="s">
        <v>2350</v>
      </c>
      <c r="F1911" s="477">
        <v>91</v>
      </c>
      <c r="G1911" s="99">
        <v>200</v>
      </c>
      <c r="H1911" s="131"/>
    </row>
    <row r="1912" spans="1:8" s="33" customFormat="1" ht="19.5" customHeight="1">
      <c r="A1912" s="99">
        <v>47</v>
      </c>
      <c r="B1912" s="99" t="s">
        <v>10</v>
      </c>
      <c r="C1912" s="97" t="s">
        <v>2331</v>
      </c>
      <c r="D1912" s="99" t="s">
        <v>2337</v>
      </c>
      <c r="E1912" s="99" t="s">
        <v>2351</v>
      </c>
      <c r="F1912" s="477">
        <v>91</v>
      </c>
      <c r="G1912" s="99">
        <v>200</v>
      </c>
      <c r="H1912" s="131"/>
    </row>
    <row r="1913" spans="1:8" s="33" customFormat="1" ht="19.5" customHeight="1">
      <c r="A1913" s="99">
        <v>50</v>
      </c>
      <c r="B1913" s="99" t="s">
        <v>10</v>
      </c>
      <c r="C1913" s="97" t="s">
        <v>2331</v>
      </c>
      <c r="D1913" s="99" t="s">
        <v>2337</v>
      </c>
      <c r="E1913" s="99" t="s">
        <v>2352</v>
      </c>
      <c r="F1913" s="477">
        <v>91</v>
      </c>
      <c r="G1913" s="99">
        <v>200</v>
      </c>
      <c r="H1913" s="131"/>
    </row>
    <row r="1914" spans="1:8" s="33" customFormat="1" ht="19.5" customHeight="1">
      <c r="A1914" s="99">
        <v>56</v>
      </c>
      <c r="B1914" s="99" t="s">
        <v>10</v>
      </c>
      <c r="C1914" s="97" t="s">
        <v>2331</v>
      </c>
      <c r="D1914" s="99" t="s">
        <v>2348</v>
      </c>
      <c r="E1914" s="99" t="s">
        <v>2353</v>
      </c>
      <c r="F1914" s="477">
        <v>90</v>
      </c>
      <c r="G1914" s="99">
        <v>200</v>
      </c>
      <c r="H1914" s="131"/>
    </row>
    <row r="1915" spans="1:8" s="33" customFormat="1" ht="19.5" customHeight="1">
      <c r="A1915" s="99">
        <v>57</v>
      </c>
      <c r="B1915" s="99" t="s">
        <v>10</v>
      </c>
      <c r="C1915" s="97" t="s">
        <v>2331</v>
      </c>
      <c r="D1915" s="99" t="s">
        <v>2354</v>
      </c>
      <c r="E1915" s="99" t="s">
        <v>2355</v>
      </c>
      <c r="F1915" s="477">
        <v>90</v>
      </c>
      <c r="G1915" s="99">
        <v>200</v>
      </c>
      <c r="H1915" s="131"/>
    </row>
    <row r="1916" spans="1:8" s="33" customFormat="1" ht="19.5" customHeight="1">
      <c r="A1916" s="99">
        <v>60</v>
      </c>
      <c r="B1916" s="99" t="s">
        <v>10</v>
      </c>
      <c r="C1916" s="97" t="s">
        <v>2331</v>
      </c>
      <c r="D1916" s="99" t="s">
        <v>2354</v>
      </c>
      <c r="E1916" s="99" t="s">
        <v>2356</v>
      </c>
      <c r="F1916" s="477">
        <v>90</v>
      </c>
      <c r="G1916" s="99">
        <v>200</v>
      </c>
      <c r="H1916" s="131"/>
    </row>
    <row r="1917" spans="1:8" s="33" customFormat="1" ht="19.5" customHeight="1">
      <c r="A1917" s="99">
        <v>64</v>
      </c>
      <c r="B1917" s="99" t="s">
        <v>10</v>
      </c>
      <c r="C1917" s="97" t="s">
        <v>2331</v>
      </c>
      <c r="D1917" s="99" t="s">
        <v>2357</v>
      </c>
      <c r="E1917" s="99" t="s">
        <v>2358</v>
      </c>
      <c r="F1917" s="99">
        <v>90</v>
      </c>
      <c r="G1917" s="99">
        <v>200</v>
      </c>
      <c r="H1917" s="131"/>
    </row>
    <row r="1918" spans="1:8" s="33" customFormat="1" ht="19.5" customHeight="1">
      <c r="A1918" s="99">
        <v>65</v>
      </c>
      <c r="B1918" s="99" t="s">
        <v>10</v>
      </c>
      <c r="C1918" s="97" t="s">
        <v>2331</v>
      </c>
      <c r="D1918" s="99" t="s">
        <v>2340</v>
      </c>
      <c r="E1918" s="99" t="s">
        <v>2359</v>
      </c>
      <c r="F1918" s="99">
        <v>90</v>
      </c>
      <c r="G1918" s="99">
        <v>200</v>
      </c>
      <c r="H1918" s="131"/>
    </row>
    <row r="1919" spans="1:8" s="33" customFormat="1" ht="19.5" customHeight="1">
      <c r="A1919" s="99">
        <v>66</v>
      </c>
      <c r="B1919" s="99" t="s">
        <v>10</v>
      </c>
      <c r="C1919" s="97" t="s">
        <v>2331</v>
      </c>
      <c r="D1919" s="99" t="s">
        <v>2346</v>
      </c>
      <c r="E1919" s="99" t="s">
        <v>2360</v>
      </c>
      <c r="F1919" s="99">
        <v>90</v>
      </c>
      <c r="G1919" s="99">
        <v>200</v>
      </c>
      <c r="H1919" s="131"/>
    </row>
    <row r="1920" spans="1:8" s="33" customFormat="1" ht="19.5" customHeight="1">
      <c r="A1920" s="99">
        <v>68</v>
      </c>
      <c r="B1920" s="99" t="s">
        <v>10</v>
      </c>
      <c r="C1920" s="97" t="s">
        <v>2331</v>
      </c>
      <c r="D1920" s="99" t="s">
        <v>2354</v>
      </c>
      <c r="E1920" s="99" t="s">
        <v>2361</v>
      </c>
      <c r="F1920" s="99">
        <v>90</v>
      </c>
      <c r="G1920" s="99">
        <v>200</v>
      </c>
      <c r="H1920" s="131"/>
    </row>
    <row r="1921" spans="1:8" s="33" customFormat="1" ht="19.5" customHeight="1">
      <c r="A1921" s="99">
        <v>69</v>
      </c>
      <c r="B1921" s="99" t="s">
        <v>10</v>
      </c>
      <c r="C1921" s="97" t="s">
        <v>2331</v>
      </c>
      <c r="D1921" s="99" t="s">
        <v>2357</v>
      </c>
      <c r="E1921" s="99" t="s">
        <v>2362</v>
      </c>
      <c r="F1921" s="99">
        <v>90</v>
      </c>
      <c r="G1921" s="99">
        <v>200</v>
      </c>
      <c r="H1921" s="131"/>
    </row>
    <row r="1922" spans="1:8" s="33" customFormat="1" ht="19.5" customHeight="1">
      <c r="A1922" s="99">
        <v>72</v>
      </c>
      <c r="B1922" s="99" t="s">
        <v>10</v>
      </c>
      <c r="C1922" s="97" t="s">
        <v>2331</v>
      </c>
      <c r="D1922" s="99" t="s">
        <v>2335</v>
      </c>
      <c r="E1922" s="99" t="s">
        <v>2363</v>
      </c>
      <c r="F1922" s="99">
        <v>90</v>
      </c>
      <c r="G1922" s="99">
        <v>200</v>
      </c>
      <c r="H1922" s="131"/>
    </row>
    <row r="1923" spans="1:8" s="33" customFormat="1" ht="19.5" customHeight="1">
      <c r="A1923" s="99">
        <v>74</v>
      </c>
      <c r="B1923" s="99" t="s">
        <v>10</v>
      </c>
      <c r="C1923" s="97" t="s">
        <v>2331</v>
      </c>
      <c r="D1923" s="99" t="s">
        <v>2332</v>
      </c>
      <c r="E1923" s="99" t="s">
        <v>2364</v>
      </c>
      <c r="F1923" s="99">
        <v>90</v>
      </c>
      <c r="G1923" s="99">
        <v>200</v>
      </c>
      <c r="H1923" s="131"/>
    </row>
    <row r="1924" spans="1:8" s="33" customFormat="1" ht="19.5" customHeight="1">
      <c r="A1924" s="99">
        <v>76</v>
      </c>
      <c r="B1924" s="99" t="s">
        <v>10</v>
      </c>
      <c r="C1924" s="97" t="s">
        <v>2331</v>
      </c>
      <c r="D1924" s="99" t="s">
        <v>2340</v>
      </c>
      <c r="E1924" s="99" t="s">
        <v>2365</v>
      </c>
      <c r="F1924" s="99">
        <v>90</v>
      </c>
      <c r="G1924" s="99">
        <v>200</v>
      </c>
      <c r="H1924" s="131"/>
    </row>
    <row r="1925" spans="1:230" s="33" customFormat="1" ht="19.5" customHeight="1">
      <c r="A1925" s="99">
        <v>77</v>
      </c>
      <c r="B1925" s="99" t="s">
        <v>10</v>
      </c>
      <c r="C1925" s="97" t="s">
        <v>2331</v>
      </c>
      <c r="D1925" s="99" t="s">
        <v>2337</v>
      </c>
      <c r="E1925" s="99" t="s">
        <v>2366</v>
      </c>
      <c r="F1925" s="99">
        <v>90</v>
      </c>
      <c r="G1925" s="99">
        <v>200</v>
      </c>
      <c r="H1925" s="104"/>
      <c r="I1925" s="115"/>
      <c r="J1925" s="115"/>
      <c r="K1925" s="115"/>
      <c r="L1925" s="115"/>
      <c r="M1925" s="115"/>
      <c r="N1925" s="115"/>
      <c r="O1925" s="115"/>
      <c r="P1925" s="115"/>
      <c r="Q1925" s="115"/>
      <c r="R1925" s="115"/>
      <c r="S1925" s="115"/>
      <c r="T1925" s="115"/>
      <c r="U1925" s="115"/>
      <c r="V1925" s="115"/>
      <c r="W1925" s="115"/>
      <c r="X1925" s="115"/>
      <c r="Y1925" s="115"/>
      <c r="Z1925" s="115"/>
      <c r="AA1925" s="115"/>
      <c r="AB1925" s="115"/>
      <c r="AC1925" s="115"/>
      <c r="AD1925" s="115"/>
      <c r="AE1925" s="115"/>
      <c r="AF1925" s="115"/>
      <c r="AG1925" s="115"/>
      <c r="AH1925" s="115"/>
      <c r="AI1925" s="115"/>
      <c r="AJ1925" s="115"/>
      <c r="AK1925" s="115"/>
      <c r="AL1925" s="115"/>
      <c r="AM1925" s="115"/>
      <c r="AN1925" s="115"/>
      <c r="AO1925" s="115"/>
      <c r="AP1925" s="115"/>
      <c r="AQ1925" s="115"/>
      <c r="AR1925" s="115"/>
      <c r="AS1925" s="115"/>
      <c r="AT1925" s="115"/>
      <c r="AU1925" s="115"/>
      <c r="AV1925" s="115"/>
      <c r="AW1925" s="115"/>
      <c r="AX1925" s="115"/>
      <c r="AY1925" s="115"/>
      <c r="AZ1925" s="115"/>
      <c r="BA1925" s="115"/>
      <c r="BB1925" s="115"/>
      <c r="BC1925" s="115"/>
      <c r="BD1925" s="115"/>
      <c r="BE1925" s="115"/>
      <c r="BF1925" s="115"/>
      <c r="BG1925" s="115"/>
      <c r="BH1925" s="115"/>
      <c r="BI1925" s="115"/>
      <c r="BJ1925" s="115"/>
      <c r="BK1925" s="115"/>
      <c r="BL1925" s="115"/>
      <c r="BM1925" s="115"/>
      <c r="BN1925" s="115"/>
      <c r="BO1925" s="115"/>
      <c r="BP1925" s="115"/>
      <c r="BQ1925" s="115"/>
      <c r="BR1925" s="115"/>
      <c r="BS1925" s="115"/>
      <c r="BT1925" s="115"/>
      <c r="BU1925" s="115"/>
      <c r="BV1925" s="115"/>
      <c r="BW1925" s="115"/>
      <c r="BX1925" s="115"/>
      <c r="BY1925" s="115"/>
      <c r="BZ1925" s="115"/>
      <c r="CA1925" s="115"/>
      <c r="CB1925" s="115"/>
      <c r="CC1925" s="115"/>
      <c r="CD1925" s="115"/>
      <c r="CE1925" s="115"/>
      <c r="CF1925" s="115"/>
      <c r="CG1925" s="115"/>
      <c r="CH1925" s="115"/>
      <c r="CI1925" s="115"/>
      <c r="CJ1925" s="115"/>
      <c r="CK1925" s="115"/>
      <c r="CL1925" s="115"/>
      <c r="CM1925" s="115"/>
      <c r="CN1925" s="115"/>
      <c r="CO1925" s="115"/>
      <c r="CP1925" s="115"/>
      <c r="CQ1925" s="115"/>
      <c r="CR1925" s="115"/>
      <c r="CS1925" s="115"/>
      <c r="CT1925" s="115"/>
      <c r="CU1925" s="115"/>
      <c r="CV1925" s="115"/>
      <c r="CW1925" s="115"/>
      <c r="CX1925" s="115"/>
      <c r="CY1925" s="115"/>
      <c r="CZ1925" s="115"/>
      <c r="DA1925" s="115"/>
      <c r="DB1925" s="115"/>
      <c r="DC1925" s="115"/>
      <c r="DD1925" s="115"/>
      <c r="DE1925" s="115"/>
      <c r="DF1925" s="115"/>
      <c r="DG1925" s="115"/>
      <c r="DH1925" s="115"/>
      <c r="DI1925" s="115"/>
      <c r="DJ1925" s="115"/>
      <c r="DK1925" s="115"/>
      <c r="DL1925" s="115"/>
      <c r="DM1925" s="115"/>
      <c r="DN1925" s="115"/>
      <c r="DO1925" s="115"/>
      <c r="DP1925" s="115"/>
      <c r="DQ1925" s="115"/>
      <c r="DR1925" s="115"/>
      <c r="DS1925" s="115"/>
      <c r="DT1925" s="115"/>
      <c r="DU1925" s="115"/>
      <c r="DV1925" s="115"/>
      <c r="DW1925" s="115"/>
      <c r="DX1925" s="115"/>
      <c r="DY1925" s="115"/>
      <c r="DZ1925" s="115"/>
      <c r="EA1925" s="115"/>
      <c r="EB1925" s="115"/>
      <c r="EC1925" s="115"/>
      <c r="ED1925" s="115"/>
      <c r="EE1925" s="115"/>
      <c r="EF1925" s="115"/>
      <c r="EG1925" s="115"/>
      <c r="EH1925" s="115"/>
      <c r="EI1925" s="115"/>
      <c r="EJ1925" s="115"/>
      <c r="EK1925" s="115"/>
      <c r="EL1925" s="115"/>
      <c r="EM1925" s="115"/>
      <c r="EN1925" s="115"/>
      <c r="EO1925" s="115"/>
      <c r="EP1925" s="115"/>
      <c r="EQ1925" s="115"/>
      <c r="ER1925" s="115"/>
      <c r="ES1925" s="115"/>
      <c r="ET1925" s="115"/>
      <c r="EU1925" s="115"/>
      <c r="EV1925" s="115"/>
      <c r="EW1925" s="115"/>
      <c r="EX1925" s="115"/>
      <c r="EY1925" s="115"/>
      <c r="EZ1925" s="115"/>
      <c r="FA1925" s="115"/>
      <c r="FB1925" s="115"/>
      <c r="FC1925" s="115"/>
      <c r="FD1925" s="115"/>
      <c r="FE1925" s="115"/>
      <c r="FF1925" s="115"/>
      <c r="FG1925" s="115"/>
      <c r="FH1925" s="115"/>
      <c r="FI1925" s="115"/>
      <c r="FJ1925" s="115"/>
      <c r="FK1925" s="115"/>
      <c r="FL1925" s="115"/>
      <c r="FM1925" s="115"/>
      <c r="FN1925" s="115"/>
      <c r="FO1925" s="115"/>
      <c r="FP1925" s="115"/>
      <c r="FQ1925" s="115"/>
      <c r="FR1925" s="115"/>
      <c r="FS1925" s="115"/>
      <c r="FT1925" s="115"/>
      <c r="FU1925" s="115"/>
      <c r="FV1925" s="115"/>
      <c r="FW1925" s="115"/>
      <c r="FX1925" s="115"/>
      <c r="FY1925" s="115"/>
      <c r="FZ1925" s="115"/>
      <c r="GA1925" s="115"/>
      <c r="GB1925" s="115"/>
      <c r="GC1925" s="115"/>
      <c r="GD1925" s="115"/>
      <c r="GE1925" s="115"/>
      <c r="GF1925" s="115"/>
      <c r="GG1925" s="115"/>
      <c r="GH1925" s="115"/>
      <c r="GI1925" s="115"/>
      <c r="GJ1925" s="115"/>
      <c r="GK1925" s="115"/>
      <c r="GL1925" s="115"/>
      <c r="GM1925" s="115"/>
      <c r="GN1925" s="115"/>
      <c r="GO1925" s="115"/>
      <c r="GP1925" s="115"/>
      <c r="GQ1925" s="115"/>
      <c r="GR1925" s="115"/>
      <c r="GS1925" s="115"/>
      <c r="GT1925" s="115"/>
      <c r="GU1925" s="115"/>
      <c r="GV1925" s="115"/>
      <c r="GW1925" s="115"/>
      <c r="GX1925" s="115"/>
      <c r="GY1925" s="115"/>
      <c r="GZ1925" s="115"/>
      <c r="HA1925" s="115"/>
      <c r="HB1925" s="115"/>
      <c r="HC1925" s="115"/>
      <c r="HD1925" s="115"/>
      <c r="HE1925" s="115"/>
      <c r="HF1925" s="115"/>
      <c r="HG1925" s="115"/>
      <c r="HH1925" s="115"/>
      <c r="HI1925" s="115"/>
      <c r="HJ1925" s="115"/>
      <c r="HK1925" s="115"/>
      <c r="HL1925" s="115"/>
      <c r="HM1925" s="115"/>
      <c r="HN1925" s="115"/>
      <c r="HO1925" s="115"/>
      <c r="HP1925" s="115"/>
      <c r="HQ1925" s="115"/>
      <c r="HR1925" s="115"/>
      <c r="HS1925" s="115"/>
      <c r="HT1925" s="115"/>
      <c r="HU1925" s="115"/>
      <c r="HV1925" s="115"/>
    </row>
    <row r="1926" spans="1:8" s="33" customFormat="1" ht="19.5" customHeight="1">
      <c r="A1926" s="99">
        <v>79</v>
      </c>
      <c r="B1926" s="99" t="s">
        <v>10</v>
      </c>
      <c r="C1926" s="97" t="s">
        <v>2331</v>
      </c>
      <c r="D1926" s="99" t="s">
        <v>2335</v>
      </c>
      <c r="E1926" s="99" t="s">
        <v>2367</v>
      </c>
      <c r="F1926" s="99">
        <v>90</v>
      </c>
      <c r="G1926" s="99">
        <v>200</v>
      </c>
      <c r="H1926" s="131"/>
    </row>
    <row r="1927" spans="1:8" s="33" customFormat="1" ht="19.5" customHeight="1">
      <c r="A1927" s="99">
        <v>82</v>
      </c>
      <c r="B1927" s="99" t="s">
        <v>10</v>
      </c>
      <c r="C1927" s="97" t="s">
        <v>2331</v>
      </c>
      <c r="D1927" s="99" t="s">
        <v>2346</v>
      </c>
      <c r="E1927" s="99" t="s">
        <v>2368</v>
      </c>
      <c r="F1927" s="99">
        <v>90</v>
      </c>
      <c r="G1927" s="99">
        <v>200</v>
      </c>
      <c r="H1927" s="131"/>
    </row>
    <row r="1928" spans="1:8" s="33" customFormat="1" ht="19.5" customHeight="1">
      <c r="A1928" s="99">
        <v>85</v>
      </c>
      <c r="B1928" s="99" t="s">
        <v>10</v>
      </c>
      <c r="C1928" s="97" t="s">
        <v>2331</v>
      </c>
      <c r="D1928" s="99" t="s">
        <v>2369</v>
      </c>
      <c r="E1928" s="99" t="s">
        <v>1155</v>
      </c>
      <c r="F1928" s="99">
        <v>90</v>
      </c>
      <c r="G1928" s="99">
        <v>200</v>
      </c>
      <c r="H1928" s="131"/>
    </row>
    <row r="1929" spans="1:8" s="33" customFormat="1" ht="19.5" customHeight="1">
      <c r="A1929" s="99">
        <v>86</v>
      </c>
      <c r="B1929" s="99" t="s">
        <v>10</v>
      </c>
      <c r="C1929" s="97" t="s">
        <v>2331</v>
      </c>
      <c r="D1929" s="99" t="s">
        <v>2340</v>
      </c>
      <c r="E1929" s="99" t="s">
        <v>2370</v>
      </c>
      <c r="F1929" s="99">
        <v>90</v>
      </c>
      <c r="G1929" s="99">
        <v>200</v>
      </c>
      <c r="H1929" s="131"/>
    </row>
    <row r="1930" spans="1:8" s="33" customFormat="1" ht="19.5" customHeight="1">
      <c r="A1930" s="99">
        <v>87</v>
      </c>
      <c r="B1930" s="99" t="s">
        <v>10</v>
      </c>
      <c r="C1930" s="97" t="s">
        <v>2331</v>
      </c>
      <c r="D1930" s="99" t="s">
        <v>2371</v>
      </c>
      <c r="E1930" s="99" t="s">
        <v>2372</v>
      </c>
      <c r="F1930" s="99">
        <v>92</v>
      </c>
      <c r="G1930" s="99">
        <v>200</v>
      </c>
      <c r="H1930" s="131"/>
    </row>
    <row r="1931" spans="1:8" s="33" customFormat="1" ht="19.5" customHeight="1">
      <c r="A1931" s="99">
        <v>90</v>
      </c>
      <c r="B1931" s="99" t="s">
        <v>10</v>
      </c>
      <c r="C1931" s="97" t="s">
        <v>2331</v>
      </c>
      <c r="D1931" s="99" t="s">
        <v>2373</v>
      </c>
      <c r="E1931" s="99" t="s">
        <v>2374</v>
      </c>
      <c r="F1931" s="94">
        <v>90</v>
      </c>
      <c r="G1931" s="94">
        <v>200</v>
      </c>
      <c r="H1931" s="131"/>
    </row>
    <row r="1932" spans="1:8" s="3" customFormat="1" ht="19.5" customHeight="1">
      <c r="A1932" s="99">
        <v>1</v>
      </c>
      <c r="B1932" s="99" t="s">
        <v>10</v>
      </c>
      <c r="C1932" s="97" t="s">
        <v>2331</v>
      </c>
      <c r="D1932" s="99" t="s">
        <v>2375</v>
      </c>
      <c r="E1932" s="99" t="s">
        <v>2376</v>
      </c>
      <c r="F1932" s="94">
        <v>90</v>
      </c>
      <c r="G1932" s="94">
        <v>200</v>
      </c>
      <c r="H1932" s="51"/>
    </row>
    <row r="1933" spans="1:8" s="3" customFormat="1" ht="19.5" customHeight="1">
      <c r="A1933" s="99">
        <v>4</v>
      </c>
      <c r="B1933" s="99" t="s">
        <v>10</v>
      </c>
      <c r="C1933" s="97" t="s">
        <v>2331</v>
      </c>
      <c r="D1933" s="99" t="s">
        <v>2377</v>
      </c>
      <c r="E1933" s="99" t="s">
        <v>2378</v>
      </c>
      <c r="F1933" s="94">
        <v>90</v>
      </c>
      <c r="G1933" s="94">
        <v>200</v>
      </c>
      <c r="H1933" s="51"/>
    </row>
    <row r="1934" spans="1:8" s="3" customFormat="1" ht="19.5" customHeight="1">
      <c r="A1934" s="428">
        <v>7</v>
      </c>
      <c r="B1934" s="99" t="s">
        <v>10</v>
      </c>
      <c r="C1934" s="97" t="s">
        <v>2331</v>
      </c>
      <c r="D1934" s="99" t="s">
        <v>2379</v>
      </c>
      <c r="E1934" s="99" t="s">
        <v>2380</v>
      </c>
      <c r="F1934" s="94">
        <v>90</v>
      </c>
      <c r="G1934" s="94">
        <v>200</v>
      </c>
      <c r="H1934" s="51"/>
    </row>
    <row r="1935" spans="1:8" s="33" customFormat="1" ht="19.5" customHeight="1">
      <c r="A1935" s="99">
        <v>3</v>
      </c>
      <c r="B1935" s="99" t="s">
        <v>10</v>
      </c>
      <c r="C1935" s="97" t="s">
        <v>2331</v>
      </c>
      <c r="D1935" s="99" t="s">
        <v>2381</v>
      </c>
      <c r="E1935" s="99" t="s">
        <v>2382</v>
      </c>
      <c r="F1935" s="94">
        <v>90</v>
      </c>
      <c r="G1935" s="94">
        <v>200</v>
      </c>
      <c r="H1935" s="131"/>
    </row>
    <row r="1936" spans="1:8" s="33" customFormat="1" ht="19.5" customHeight="1">
      <c r="A1936" s="99">
        <v>4</v>
      </c>
      <c r="B1936" s="99" t="s">
        <v>10</v>
      </c>
      <c r="C1936" s="97" t="s">
        <v>2331</v>
      </c>
      <c r="D1936" s="99" t="s">
        <v>2332</v>
      </c>
      <c r="E1936" s="99" t="s">
        <v>2383</v>
      </c>
      <c r="F1936" s="94">
        <v>90</v>
      </c>
      <c r="G1936" s="94">
        <v>200</v>
      </c>
      <c r="H1936" s="131"/>
    </row>
    <row r="1937" spans="1:8" s="33" customFormat="1" ht="19.5" customHeight="1">
      <c r="A1937" s="99">
        <v>5</v>
      </c>
      <c r="B1937" s="99" t="s">
        <v>10</v>
      </c>
      <c r="C1937" s="97" t="s">
        <v>2331</v>
      </c>
      <c r="D1937" s="99" t="s">
        <v>2335</v>
      </c>
      <c r="E1937" s="99" t="s">
        <v>2384</v>
      </c>
      <c r="F1937" s="94">
        <v>90</v>
      </c>
      <c r="G1937" s="94">
        <v>200</v>
      </c>
      <c r="H1937" s="131"/>
    </row>
    <row r="1938" spans="1:8" s="33" customFormat="1" ht="19.5" customHeight="1">
      <c r="A1938" s="99">
        <v>1</v>
      </c>
      <c r="B1938" s="99" t="s">
        <v>10</v>
      </c>
      <c r="C1938" s="97" t="s">
        <v>2331</v>
      </c>
      <c r="D1938" s="99" t="s">
        <v>2335</v>
      </c>
      <c r="E1938" s="99" t="s">
        <v>2385</v>
      </c>
      <c r="F1938" s="94">
        <v>90</v>
      </c>
      <c r="G1938" s="94">
        <v>200</v>
      </c>
      <c r="H1938" s="131"/>
    </row>
    <row r="1939" spans="1:8" s="33" customFormat="1" ht="19.5" customHeight="1">
      <c r="A1939" s="99">
        <v>2</v>
      </c>
      <c r="B1939" s="99" t="s">
        <v>10</v>
      </c>
      <c r="C1939" s="97" t="s">
        <v>2331</v>
      </c>
      <c r="D1939" s="96" t="s">
        <v>2332</v>
      </c>
      <c r="E1939" s="96" t="s">
        <v>2386</v>
      </c>
      <c r="F1939" s="94">
        <v>90</v>
      </c>
      <c r="G1939" s="94">
        <v>200</v>
      </c>
      <c r="H1939" s="131"/>
    </row>
    <row r="1940" spans="1:8" s="33" customFormat="1" ht="19.5" customHeight="1">
      <c r="A1940" s="99">
        <v>2</v>
      </c>
      <c r="B1940" s="99" t="s">
        <v>10</v>
      </c>
      <c r="C1940" s="97" t="s">
        <v>2331</v>
      </c>
      <c r="D1940" s="96" t="s">
        <v>2357</v>
      </c>
      <c r="E1940" s="96" t="s">
        <v>2387</v>
      </c>
      <c r="F1940" s="94">
        <v>90</v>
      </c>
      <c r="G1940" s="94">
        <v>200</v>
      </c>
      <c r="H1940" s="131"/>
    </row>
    <row r="1941" spans="1:8" s="33" customFormat="1" ht="19.5" customHeight="1">
      <c r="A1941" s="99">
        <v>3</v>
      </c>
      <c r="B1941" s="99" t="s">
        <v>10</v>
      </c>
      <c r="C1941" s="97" t="s">
        <v>2331</v>
      </c>
      <c r="D1941" s="99" t="s">
        <v>2340</v>
      </c>
      <c r="E1941" s="99" t="s">
        <v>591</v>
      </c>
      <c r="F1941" s="94">
        <v>90</v>
      </c>
      <c r="G1941" s="94">
        <v>200</v>
      </c>
      <c r="H1941" s="131"/>
    </row>
    <row r="1942" spans="1:8" s="33" customFormat="1" ht="19.5" customHeight="1">
      <c r="A1942" s="99">
        <v>1</v>
      </c>
      <c r="B1942" s="99" t="s">
        <v>10</v>
      </c>
      <c r="C1942" s="97" t="s">
        <v>2331</v>
      </c>
      <c r="D1942" s="99" t="s">
        <v>2369</v>
      </c>
      <c r="E1942" s="99" t="s">
        <v>2388</v>
      </c>
      <c r="F1942" s="99">
        <v>90</v>
      </c>
      <c r="G1942" s="94">
        <v>200</v>
      </c>
      <c r="H1942" s="131"/>
    </row>
    <row r="1943" spans="1:8" s="33" customFormat="1" ht="19.5" customHeight="1">
      <c r="A1943" s="99">
        <v>2</v>
      </c>
      <c r="B1943" s="99" t="s">
        <v>10</v>
      </c>
      <c r="C1943" s="97" t="s">
        <v>2331</v>
      </c>
      <c r="D1943" s="99" t="s">
        <v>2332</v>
      </c>
      <c r="E1943" s="99" t="s">
        <v>2389</v>
      </c>
      <c r="F1943" s="94">
        <v>90</v>
      </c>
      <c r="G1943" s="94">
        <v>200</v>
      </c>
      <c r="H1943" s="131"/>
    </row>
    <row r="1944" spans="1:8" s="33" customFormat="1" ht="19.5" customHeight="1">
      <c r="A1944" s="99">
        <v>1</v>
      </c>
      <c r="B1944" s="96" t="s">
        <v>10</v>
      </c>
      <c r="C1944" s="97" t="s">
        <v>2331</v>
      </c>
      <c r="D1944" s="99" t="s">
        <v>2335</v>
      </c>
      <c r="E1944" s="99" t="s">
        <v>2390</v>
      </c>
      <c r="F1944" s="99">
        <v>90</v>
      </c>
      <c r="G1944" s="94">
        <v>200</v>
      </c>
      <c r="H1944" s="131"/>
    </row>
    <row r="1945" spans="1:8" s="33" customFormat="1" ht="19.5" customHeight="1">
      <c r="A1945" s="99">
        <v>1</v>
      </c>
      <c r="B1945" s="96" t="s">
        <v>10</v>
      </c>
      <c r="C1945" s="97" t="s">
        <v>2331</v>
      </c>
      <c r="D1945" s="99" t="s">
        <v>2332</v>
      </c>
      <c r="E1945" s="99" t="s">
        <v>2391</v>
      </c>
      <c r="F1945" s="99">
        <v>90</v>
      </c>
      <c r="G1945" s="94">
        <v>200</v>
      </c>
      <c r="H1945" s="131"/>
    </row>
    <row r="1946" spans="1:8" s="33" customFormat="1" ht="19.5" customHeight="1">
      <c r="A1946" s="99">
        <v>4</v>
      </c>
      <c r="B1946" s="96" t="s">
        <v>10</v>
      </c>
      <c r="C1946" s="97" t="s">
        <v>2331</v>
      </c>
      <c r="D1946" s="99" t="s">
        <v>2337</v>
      </c>
      <c r="E1946" s="99" t="s">
        <v>2392</v>
      </c>
      <c r="F1946" s="94">
        <v>90</v>
      </c>
      <c r="G1946" s="94">
        <v>200</v>
      </c>
      <c r="H1946" s="131"/>
    </row>
    <row r="1947" spans="1:8" s="33" customFormat="1" ht="19.5" customHeight="1">
      <c r="A1947" s="99">
        <v>3</v>
      </c>
      <c r="B1947" s="96" t="s">
        <v>10</v>
      </c>
      <c r="C1947" s="97" t="s">
        <v>2331</v>
      </c>
      <c r="D1947" s="99" t="s">
        <v>2357</v>
      </c>
      <c r="E1947" s="99" t="s">
        <v>2393</v>
      </c>
      <c r="F1947" s="99">
        <v>90</v>
      </c>
      <c r="G1947" s="94">
        <v>200</v>
      </c>
      <c r="H1947" s="131"/>
    </row>
    <row r="1948" spans="1:8" s="33" customFormat="1" ht="19.5" customHeight="1">
      <c r="A1948" s="99">
        <v>1</v>
      </c>
      <c r="B1948" s="96" t="s">
        <v>10</v>
      </c>
      <c r="C1948" s="97" t="s">
        <v>2331</v>
      </c>
      <c r="D1948" s="99" t="s">
        <v>2394</v>
      </c>
      <c r="E1948" s="99" t="s">
        <v>2395</v>
      </c>
      <c r="F1948" s="99">
        <v>90</v>
      </c>
      <c r="G1948" s="94">
        <v>200</v>
      </c>
      <c r="H1948" s="131"/>
    </row>
    <row r="1949" spans="1:8" s="33" customFormat="1" ht="19.5" customHeight="1">
      <c r="A1949" s="99">
        <v>2</v>
      </c>
      <c r="B1949" s="96" t="s">
        <v>10</v>
      </c>
      <c r="C1949" s="97" t="s">
        <v>2331</v>
      </c>
      <c r="D1949" s="99" t="s">
        <v>2346</v>
      </c>
      <c r="E1949" s="99" t="s">
        <v>2396</v>
      </c>
      <c r="F1949" s="99">
        <v>90</v>
      </c>
      <c r="G1949" s="94">
        <v>200</v>
      </c>
      <c r="H1949" s="131"/>
    </row>
    <row r="1950" spans="1:8" s="33" customFormat="1" ht="19.5" customHeight="1">
      <c r="A1950" s="99">
        <v>2</v>
      </c>
      <c r="B1950" s="96" t="s">
        <v>10</v>
      </c>
      <c r="C1950" s="97" t="s">
        <v>2331</v>
      </c>
      <c r="D1950" s="99" t="s">
        <v>2340</v>
      </c>
      <c r="E1950" s="99" t="s">
        <v>2397</v>
      </c>
      <c r="F1950" s="99">
        <v>90</v>
      </c>
      <c r="G1950" s="94">
        <v>200</v>
      </c>
      <c r="H1950" s="131"/>
    </row>
    <row r="1951" spans="1:8" s="33" customFormat="1" ht="19.5" customHeight="1">
      <c r="A1951" s="99">
        <v>4</v>
      </c>
      <c r="B1951" s="96" t="s">
        <v>10</v>
      </c>
      <c r="C1951" s="97" t="s">
        <v>2331</v>
      </c>
      <c r="D1951" s="99" t="s">
        <v>2371</v>
      </c>
      <c r="E1951" s="99" t="s">
        <v>2398</v>
      </c>
      <c r="F1951" s="94">
        <v>90</v>
      </c>
      <c r="G1951" s="94">
        <v>200</v>
      </c>
      <c r="H1951" s="131"/>
    </row>
    <row r="1952" spans="1:8" s="33" customFormat="1" ht="19.5" customHeight="1">
      <c r="A1952" s="99">
        <v>3</v>
      </c>
      <c r="B1952" s="96" t="s">
        <v>10</v>
      </c>
      <c r="C1952" s="97" t="s">
        <v>2331</v>
      </c>
      <c r="D1952" s="99" t="s">
        <v>2371</v>
      </c>
      <c r="E1952" s="99" t="s">
        <v>2399</v>
      </c>
      <c r="F1952" s="99">
        <v>90</v>
      </c>
      <c r="G1952" s="94">
        <v>200</v>
      </c>
      <c r="H1952" s="131"/>
    </row>
    <row r="1953" spans="1:8" s="33" customFormat="1" ht="19.5" customHeight="1">
      <c r="A1953" s="99">
        <v>4</v>
      </c>
      <c r="B1953" s="96" t="s">
        <v>10</v>
      </c>
      <c r="C1953" s="97" t="s">
        <v>2331</v>
      </c>
      <c r="D1953" s="99" t="s">
        <v>2337</v>
      </c>
      <c r="E1953" s="99" t="s">
        <v>2400</v>
      </c>
      <c r="F1953" s="94">
        <v>90</v>
      </c>
      <c r="G1953" s="94">
        <v>200</v>
      </c>
      <c r="H1953" s="131"/>
    </row>
    <row r="1954" spans="1:8" s="33" customFormat="1" ht="19.5" customHeight="1">
      <c r="A1954" s="99">
        <v>5</v>
      </c>
      <c r="B1954" s="96" t="s">
        <v>10</v>
      </c>
      <c r="C1954" s="97" t="s">
        <v>2331</v>
      </c>
      <c r="D1954" s="99" t="s">
        <v>2340</v>
      </c>
      <c r="E1954" s="99" t="s">
        <v>2401</v>
      </c>
      <c r="F1954" s="99">
        <v>90</v>
      </c>
      <c r="G1954" s="94">
        <v>200</v>
      </c>
      <c r="H1954" s="131"/>
    </row>
    <row r="1955" spans="1:8" s="33" customFormat="1" ht="19.5" customHeight="1">
      <c r="A1955" s="99">
        <v>1</v>
      </c>
      <c r="B1955" s="96" t="s">
        <v>10</v>
      </c>
      <c r="C1955" s="97" t="s">
        <v>2331</v>
      </c>
      <c r="D1955" s="99" t="s">
        <v>2337</v>
      </c>
      <c r="E1955" s="99" t="s">
        <v>1500</v>
      </c>
      <c r="F1955" s="478">
        <v>90</v>
      </c>
      <c r="G1955" s="94">
        <v>200</v>
      </c>
      <c r="H1955" s="131"/>
    </row>
    <row r="1956" spans="1:8" s="33" customFormat="1" ht="19.5" customHeight="1">
      <c r="A1956" s="99">
        <v>2</v>
      </c>
      <c r="B1956" s="96" t="s">
        <v>10</v>
      </c>
      <c r="C1956" s="97" t="s">
        <v>2331</v>
      </c>
      <c r="D1956" s="99" t="s">
        <v>2332</v>
      </c>
      <c r="E1956" s="99" t="s">
        <v>2402</v>
      </c>
      <c r="F1956" s="99">
        <v>90</v>
      </c>
      <c r="G1956" s="94">
        <v>200</v>
      </c>
      <c r="H1956" s="131"/>
    </row>
    <row r="1957" spans="1:8" s="33" customFormat="1" ht="19.5" customHeight="1">
      <c r="A1957" s="99">
        <v>3</v>
      </c>
      <c r="B1957" s="96" t="s">
        <v>10</v>
      </c>
      <c r="C1957" s="97" t="s">
        <v>2331</v>
      </c>
      <c r="D1957" s="99" t="s">
        <v>2354</v>
      </c>
      <c r="E1957" s="99" t="s">
        <v>2403</v>
      </c>
      <c r="F1957" s="99">
        <v>90</v>
      </c>
      <c r="G1957" s="94">
        <v>200</v>
      </c>
      <c r="H1957" s="131"/>
    </row>
    <row r="1958" spans="1:8" s="33" customFormat="1" ht="19.5" customHeight="1">
      <c r="A1958" s="99">
        <v>11</v>
      </c>
      <c r="B1958" s="96" t="s">
        <v>10</v>
      </c>
      <c r="C1958" s="97" t="s">
        <v>2331</v>
      </c>
      <c r="D1958" s="99" t="s">
        <v>2404</v>
      </c>
      <c r="E1958" s="99" t="s">
        <v>2405</v>
      </c>
      <c r="F1958" s="99">
        <v>90</v>
      </c>
      <c r="G1958" s="94">
        <v>200</v>
      </c>
      <c r="H1958" s="131"/>
    </row>
    <row r="1959" spans="1:8" s="33" customFormat="1" ht="19.5" customHeight="1">
      <c r="A1959" s="99">
        <v>12</v>
      </c>
      <c r="B1959" s="96" t="s">
        <v>10</v>
      </c>
      <c r="C1959" s="97" t="s">
        <v>2331</v>
      </c>
      <c r="D1959" s="99" t="s">
        <v>2346</v>
      </c>
      <c r="E1959" s="99" t="s">
        <v>2406</v>
      </c>
      <c r="F1959" s="99">
        <v>90</v>
      </c>
      <c r="G1959" s="94">
        <v>200</v>
      </c>
      <c r="H1959" s="131"/>
    </row>
    <row r="1960" spans="1:8" s="33" customFormat="1" ht="19.5" customHeight="1">
      <c r="A1960" s="99">
        <v>13</v>
      </c>
      <c r="B1960" s="96" t="s">
        <v>10</v>
      </c>
      <c r="C1960" s="97" t="s">
        <v>2331</v>
      </c>
      <c r="D1960" s="99" t="s">
        <v>2369</v>
      </c>
      <c r="E1960" s="99" t="s">
        <v>2407</v>
      </c>
      <c r="F1960" s="99">
        <v>90</v>
      </c>
      <c r="G1960" s="94">
        <v>200</v>
      </c>
      <c r="H1960" s="131"/>
    </row>
    <row r="1961" spans="1:8" s="33" customFormat="1" ht="19.5" customHeight="1">
      <c r="A1961" s="99">
        <v>10</v>
      </c>
      <c r="B1961" s="96" t="s">
        <v>10</v>
      </c>
      <c r="C1961" s="97" t="s">
        <v>2331</v>
      </c>
      <c r="D1961" s="99" t="s">
        <v>2335</v>
      </c>
      <c r="E1961" s="99" t="s">
        <v>2408</v>
      </c>
      <c r="F1961" s="94">
        <v>90</v>
      </c>
      <c r="G1961" s="94">
        <v>200</v>
      </c>
      <c r="H1961" s="131"/>
    </row>
    <row r="1962" spans="1:8" s="33" customFormat="1" ht="19.5" customHeight="1">
      <c r="A1962" s="99">
        <v>11</v>
      </c>
      <c r="B1962" s="96" t="s">
        <v>10</v>
      </c>
      <c r="C1962" s="97" t="s">
        <v>2331</v>
      </c>
      <c r="D1962" s="99" t="s">
        <v>2404</v>
      </c>
      <c r="E1962" s="99" t="s">
        <v>2409</v>
      </c>
      <c r="F1962" s="94">
        <v>90</v>
      </c>
      <c r="G1962" s="94">
        <v>200</v>
      </c>
      <c r="H1962" s="131"/>
    </row>
    <row r="1963" spans="1:8" s="33" customFormat="1" ht="19.5" customHeight="1">
      <c r="A1963" s="99">
        <v>2</v>
      </c>
      <c r="B1963" s="96" t="s">
        <v>10</v>
      </c>
      <c r="C1963" s="97" t="s">
        <v>2331</v>
      </c>
      <c r="D1963" s="99" t="s">
        <v>2346</v>
      </c>
      <c r="E1963" s="99" t="s">
        <v>2410</v>
      </c>
      <c r="F1963" s="99">
        <v>90</v>
      </c>
      <c r="G1963" s="94">
        <v>200</v>
      </c>
      <c r="H1963" s="131"/>
    </row>
    <row r="1964" spans="1:8" s="33" customFormat="1" ht="19.5" customHeight="1">
      <c r="A1964" s="99">
        <v>1</v>
      </c>
      <c r="B1964" s="96" t="s">
        <v>10</v>
      </c>
      <c r="C1964" s="97" t="s">
        <v>2331</v>
      </c>
      <c r="D1964" s="99" t="s">
        <v>2337</v>
      </c>
      <c r="E1964" s="99" t="s">
        <v>2411</v>
      </c>
      <c r="F1964" s="478">
        <v>90</v>
      </c>
      <c r="G1964" s="94">
        <v>200</v>
      </c>
      <c r="H1964" s="131"/>
    </row>
    <row r="1965" spans="1:8" s="33" customFormat="1" ht="19.5" customHeight="1">
      <c r="A1965" s="99">
        <v>2</v>
      </c>
      <c r="B1965" s="96" t="s">
        <v>10</v>
      </c>
      <c r="C1965" s="97" t="s">
        <v>2331</v>
      </c>
      <c r="D1965" s="99" t="s">
        <v>2404</v>
      </c>
      <c r="E1965" s="99" t="s">
        <v>1404</v>
      </c>
      <c r="F1965" s="99">
        <v>90</v>
      </c>
      <c r="G1965" s="94">
        <v>200</v>
      </c>
      <c r="H1965" s="131"/>
    </row>
    <row r="1966" spans="1:8" s="33" customFormat="1" ht="19.5" customHeight="1">
      <c r="A1966" s="99">
        <v>3</v>
      </c>
      <c r="B1966" s="96" t="s">
        <v>10</v>
      </c>
      <c r="C1966" s="97" t="s">
        <v>2331</v>
      </c>
      <c r="D1966" s="99" t="s">
        <v>2404</v>
      </c>
      <c r="E1966" s="96" t="s">
        <v>2412</v>
      </c>
      <c r="F1966" s="99">
        <v>90</v>
      </c>
      <c r="G1966" s="94">
        <v>200</v>
      </c>
      <c r="H1966" s="131"/>
    </row>
    <row r="1967" spans="1:8" s="33" customFormat="1" ht="19.5" customHeight="1">
      <c r="A1967" s="99">
        <v>2</v>
      </c>
      <c r="B1967" s="96" t="s">
        <v>10</v>
      </c>
      <c r="C1967" s="97" t="s">
        <v>2331</v>
      </c>
      <c r="D1967" s="99" t="s">
        <v>2371</v>
      </c>
      <c r="E1967" s="99" t="s">
        <v>2413</v>
      </c>
      <c r="F1967" s="99">
        <v>90</v>
      </c>
      <c r="G1967" s="94">
        <v>200</v>
      </c>
      <c r="H1967" s="131"/>
    </row>
    <row r="1968" spans="1:8" s="33" customFormat="1" ht="19.5" customHeight="1">
      <c r="A1968" s="99">
        <v>3</v>
      </c>
      <c r="B1968" s="96" t="s">
        <v>10</v>
      </c>
      <c r="C1968" s="97" t="s">
        <v>2331</v>
      </c>
      <c r="D1968" s="99" t="s">
        <v>2414</v>
      </c>
      <c r="E1968" s="96" t="s">
        <v>2415</v>
      </c>
      <c r="F1968" s="99">
        <v>90</v>
      </c>
      <c r="G1968" s="94">
        <v>200</v>
      </c>
      <c r="H1968" s="131"/>
    </row>
    <row r="1969" spans="1:8" s="33" customFormat="1" ht="19.5" customHeight="1">
      <c r="A1969" s="99">
        <v>4</v>
      </c>
      <c r="B1969" s="96" t="s">
        <v>10</v>
      </c>
      <c r="C1969" s="97" t="s">
        <v>2331</v>
      </c>
      <c r="D1969" s="99" t="s">
        <v>2332</v>
      </c>
      <c r="E1969" s="99" t="s">
        <v>2416</v>
      </c>
      <c r="F1969" s="99">
        <v>90</v>
      </c>
      <c r="G1969" s="94">
        <v>200</v>
      </c>
      <c r="H1969" s="131"/>
    </row>
    <row r="1970" spans="1:8" s="33" customFormat="1" ht="19.5" customHeight="1">
      <c r="A1970" s="99">
        <v>5</v>
      </c>
      <c r="B1970" s="96" t="s">
        <v>10</v>
      </c>
      <c r="C1970" s="97" t="s">
        <v>2331</v>
      </c>
      <c r="D1970" s="99" t="s">
        <v>2340</v>
      </c>
      <c r="E1970" s="96" t="s">
        <v>2417</v>
      </c>
      <c r="F1970" s="99">
        <v>90</v>
      </c>
      <c r="G1970" s="94">
        <v>200</v>
      </c>
      <c r="H1970" s="131"/>
    </row>
    <row r="1971" spans="1:8" s="33" customFormat="1" ht="19.5" customHeight="1">
      <c r="A1971" s="99">
        <v>6</v>
      </c>
      <c r="B1971" s="96" t="s">
        <v>10</v>
      </c>
      <c r="C1971" s="97" t="s">
        <v>2331</v>
      </c>
      <c r="D1971" s="99" t="s">
        <v>2340</v>
      </c>
      <c r="E1971" s="99" t="s">
        <v>2418</v>
      </c>
      <c r="F1971" s="94">
        <v>90</v>
      </c>
      <c r="G1971" s="94">
        <v>200</v>
      </c>
      <c r="H1971" s="131"/>
    </row>
    <row r="1972" spans="1:8" s="33" customFormat="1" ht="19.5" customHeight="1">
      <c r="A1972" s="99">
        <v>1</v>
      </c>
      <c r="B1972" s="96" t="s">
        <v>10</v>
      </c>
      <c r="C1972" s="97" t="s">
        <v>2331</v>
      </c>
      <c r="D1972" s="99" t="s">
        <v>2379</v>
      </c>
      <c r="E1972" s="99" t="s">
        <v>2419</v>
      </c>
      <c r="F1972" s="478">
        <v>90</v>
      </c>
      <c r="G1972" s="94">
        <v>600</v>
      </c>
      <c r="H1972" s="131"/>
    </row>
    <row r="1973" spans="1:8" s="33" customFormat="1" ht="19.5" customHeight="1">
      <c r="A1973" s="99">
        <v>2</v>
      </c>
      <c r="B1973" s="96" t="s">
        <v>10</v>
      </c>
      <c r="C1973" s="97" t="s">
        <v>2331</v>
      </c>
      <c r="D1973" s="99" t="s">
        <v>2337</v>
      </c>
      <c r="E1973" s="99" t="s">
        <v>2420</v>
      </c>
      <c r="F1973" s="477">
        <v>90</v>
      </c>
      <c r="G1973" s="94">
        <v>400</v>
      </c>
      <c r="H1973" s="131"/>
    </row>
    <row r="1974" spans="1:8" s="33" customFormat="1" ht="19.5" customHeight="1">
      <c r="A1974" s="99">
        <v>3</v>
      </c>
      <c r="B1974" s="96" t="s">
        <v>10</v>
      </c>
      <c r="C1974" s="97" t="s">
        <v>2331</v>
      </c>
      <c r="D1974" s="99" t="s">
        <v>2369</v>
      </c>
      <c r="E1974" s="99" t="s">
        <v>2421</v>
      </c>
      <c r="F1974" s="99">
        <v>90</v>
      </c>
      <c r="G1974" s="94">
        <v>200</v>
      </c>
      <c r="H1974" s="131"/>
    </row>
    <row r="1975" spans="1:225" s="12" customFormat="1" ht="19.5" customHeight="1">
      <c r="A1975" s="96">
        <v>7</v>
      </c>
      <c r="B1975" s="97" t="s">
        <v>10</v>
      </c>
      <c r="C1975" s="479" t="s">
        <v>2422</v>
      </c>
      <c r="D1975" s="480" t="s">
        <v>2423</v>
      </c>
      <c r="E1975" s="480" t="s">
        <v>2424</v>
      </c>
      <c r="F1975" s="480">
        <v>100</v>
      </c>
      <c r="G1975" s="96">
        <v>500</v>
      </c>
      <c r="H1975" s="199"/>
      <c r="I1975" s="203"/>
      <c r="J1975" s="203"/>
      <c r="K1975" s="203"/>
      <c r="L1975" s="203"/>
      <c r="M1975" s="203"/>
      <c r="N1975" s="203"/>
      <c r="O1975" s="203"/>
      <c r="P1975" s="203"/>
      <c r="Q1975" s="203"/>
      <c r="R1975" s="203"/>
      <c r="S1975" s="203"/>
      <c r="T1975" s="203"/>
      <c r="U1975" s="203"/>
      <c r="V1975" s="203"/>
      <c r="W1975" s="203"/>
      <c r="X1975" s="203"/>
      <c r="Y1975" s="203"/>
      <c r="Z1975" s="203"/>
      <c r="AA1975" s="203"/>
      <c r="AB1975" s="203"/>
      <c r="AC1975" s="203"/>
      <c r="AD1975" s="203"/>
      <c r="AE1975" s="203"/>
      <c r="AF1975" s="203"/>
      <c r="AG1975" s="203"/>
      <c r="AH1975" s="203"/>
      <c r="AI1975" s="203"/>
      <c r="AJ1975" s="203"/>
      <c r="AK1975" s="203"/>
      <c r="AL1975" s="203"/>
      <c r="AM1975" s="203"/>
      <c r="AN1975" s="203"/>
      <c r="AO1975" s="203"/>
      <c r="AP1975" s="203"/>
      <c r="AQ1975" s="203"/>
      <c r="AR1975" s="203"/>
      <c r="AS1975" s="203"/>
      <c r="AT1975" s="203"/>
      <c r="AU1975" s="203"/>
      <c r="AV1975" s="203"/>
      <c r="AW1975" s="203"/>
      <c r="AX1975" s="203"/>
      <c r="AY1975" s="203"/>
      <c r="AZ1975" s="203"/>
      <c r="BA1975" s="203"/>
      <c r="BB1975" s="203"/>
      <c r="BC1975" s="203"/>
      <c r="BD1975" s="203"/>
      <c r="BE1975" s="203"/>
      <c r="BF1975" s="203"/>
      <c r="BG1975" s="203"/>
      <c r="BH1975" s="203"/>
      <c r="BI1975" s="203"/>
      <c r="BJ1975" s="203"/>
      <c r="BK1975" s="203"/>
      <c r="BL1975" s="203"/>
      <c r="BM1975" s="203"/>
      <c r="BN1975" s="203"/>
      <c r="BO1975" s="203"/>
      <c r="BP1975" s="203"/>
      <c r="BQ1975" s="203"/>
      <c r="BR1975" s="203"/>
      <c r="BS1975" s="203"/>
      <c r="BT1975" s="203"/>
      <c r="BU1975" s="203"/>
      <c r="BV1975" s="203"/>
      <c r="BW1975" s="203"/>
      <c r="BX1975" s="203"/>
      <c r="BY1975" s="203"/>
      <c r="BZ1975" s="203"/>
      <c r="CA1975" s="203"/>
      <c r="CB1975" s="203"/>
      <c r="CC1975" s="203"/>
      <c r="CD1975" s="203"/>
      <c r="CE1975" s="203"/>
      <c r="CF1975" s="203"/>
      <c r="CG1975" s="203"/>
      <c r="CH1975" s="203"/>
      <c r="CI1975" s="203"/>
      <c r="CJ1975" s="203"/>
      <c r="CK1975" s="203"/>
      <c r="CL1975" s="203"/>
      <c r="CM1975" s="203"/>
      <c r="CN1975" s="203"/>
      <c r="CO1975" s="203"/>
      <c r="CP1975" s="203"/>
      <c r="CQ1975" s="203"/>
      <c r="CR1975" s="203"/>
      <c r="CS1975" s="203"/>
      <c r="CT1975" s="203"/>
      <c r="CU1975" s="203"/>
      <c r="CV1975" s="203"/>
      <c r="CW1975" s="203"/>
      <c r="CX1975" s="203"/>
      <c r="CY1975" s="203"/>
      <c r="CZ1975" s="203"/>
      <c r="DA1975" s="203"/>
      <c r="DB1975" s="203"/>
      <c r="DC1975" s="203"/>
      <c r="DD1975" s="203"/>
      <c r="DE1975" s="203"/>
      <c r="DF1975" s="203"/>
      <c r="DG1975" s="203"/>
      <c r="DH1975" s="203"/>
      <c r="DI1975" s="203"/>
      <c r="DJ1975" s="203"/>
      <c r="DK1975" s="203"/>
      <c r="DL1975" s="203"/>
      <c r="DM1975" s="203"/>
      <c r="DN1975" s="203"/>
      <c r="DO1975" s="203"/>
      <c r="DP1975" s="203"/>
      <c r="DQ1975" s="203"/>
      <c r="DR1975" s="203"/>
      <c r="DS1975" s="203"/>
      <c r="DT1975" s="203"/>
      <c r="DU1975" s="203"/>
      <c r="DV1975" s="203"/>
      <c r="DW1975" s="203"/>
      <c r="DX1975" s="203"/>
      <c r="DY1975" s="203"/>
      <c r="DZ1975" s="203"/>
      <c r="EA1975" s="203"/>
      <c r="EB1975" s="203"/>
      <c r="EC1975" s="203"/>
      <c r="ED1975" s="203"/>
      <c r="EE1975" s="203"/>
      <c r="EF1975" s="203"/>
      <c r="EG1975" s="203"/>
      <c r="EH1975" s="203"/>
      <c r="EI1975" s="203"/>
      <c r="EJ1975" s="203"/>
      <c r="EK1975" s="203"/>
      <c r="EL1975" s="203"/>
      <c r="EM1975" s="203"/>
      <c r="EN1975" s="203"/>
      <c r="EO1975" s="203"/>
      <c r="EP1975" s="203"/>
      <c r="EQ1975" s="203"/>
      <c r="ER1975" s="203"/>
      <c r="ES1975" s="203"/>
      <c r="ET1975" s="203"/>
      <c r="EU1975" s="203"/>
      <c r="EV1975" s="203"/>
      <c r="EW1975" s="203"/>
      <c r="EX1975" s="203"/>
      <c r="EY1975" s="203"/>
      <c r="EZ1975" s="203"/>
      <c r="FA1975" s="203"/>
      <c r="FB1975" s="203"/>
      <c r="FC1975" s="203"/>
      <c r="FD1975" s="203"/>
      <c r="FE1975" s="203"/>
      <c r="FF1975" s="203"/>
      <c r="FG1975" s="203"/>
      <c r="FH1975" s="203"/>
      <c r="FI1975" s="203"/>
      <c r="FJ1975" s="203"/>
      <c r="FK1975" s="203"/>
      <c r="FL1975" s="203"/>
      <c r="FM1975" s="203"/>
      <c r="FN1975" s="203"/>
      <c r="FO1975" s="203"/>
      <c r="FP1975" s="203"/>
      <c r="FQ1975" s="203"/>
      <c r="FR1975" s="203"/>
      <c r="FS1975" s="203"/>
      <c r="FT1975" s="203"/>
      <c r="FU1975" s="203"/>
      <c r="FV1975" s="203"/>
      <c r="FW1975" s="203"/>
      <c r="FX1975" s="203"/>
      <c r="FY1975" s="203"/>
      <c r="FZ1975" s="203"/>
      <c r="GA1975" s="203"/>
      <c r="GB1975" s="203"/>
      <c r="GC1975" s="203"/>
      <c r="GD1975" s="203"/>
      <c r="GE1975" s="203"/>
      <c r="GF1975" s="203"/>
      <c r="GG1975" s="203"/>
      <c r="GH1975" s="203"/>
      <c r="GI1975" s="203"/>
      <c r="GJ1975" s="203"/>
      <c r="GK1975" s="203"/>
      <c r="GL1975" s="203"/>
      <c r="GM1975" s="203"/>
      <c r="GN1975" s="203"/>
      <c r="GO1975" s="203"/>
      <c r="GP1975" s="203"/>
      <c r="GQ1975" s="203"/>
      <c r="GR1975" s="203"/>
      <c r="GS1975" s="203"/>
      <c r="GT1975" s="203"/>
      <c r="GU1975" s="203"/>
      <c r="GV1975" s="203"/>
      <c r="GW1975" s="203"/>
      <c r="GX1975" s="203"/>
      <c r="GY1975" s="203"/>
      <c r="GZ1975" s="203"/>
      <c r="HA1975" s="203"/>
      <c r="HB1975" s="203"/>
      <c r="HC1975" s="203"/>
      <c r="HD1975" s="203"/>
      <c r="HE1975" s="203"/>
      <c r="HF1975" s="203"/>
      <c r="HG1975" s="203"/>
      <c r="HH1975" s="203"/>
      <c r="HI1975" s="203"/>
      <c r="HJ1975" s="203"/>
      <c r="HK1975" s="203"/>
      <c r="HL1975" s="203"/>
      <c r="HM1975" s="203"/>
      <c r="HN1975" s="203"/>
      <c r="HO1975" s="203"/>
      <c r="HP1975" s="203"/>
      <c r="HQ1975" s="203"/>
    </row>
    <row r="1976" spans="1:225" s="4" customFormat="1" ht="19.5" customHeight="1">
      <c r="A1976" s="96">
        <v>17</v>
      </c>
      <c r="B1976" s="97" t="s">
        <v>10</v>
      </c>
      <c r="C1976" s="481" t="s">
        <v>2422</v>
      </c>
      <c r="D1976" s="482" t="s">
        <v>2425</v>
      </c>
      <c r="E1976" s="482" t="s">
        <v>2426</v>
      </c>
      <c r="F1976" s="482">
        <v>100</v>
      </c>
      <c r="G1976" s="96">
        <v>500</v>
      </c>
      <c r="H1976" s="120"/>
      <c r="I1976" s="133"/>
      <c r="J1976" s="133"/>
      <c r="K1976" s="133"/>
      <c r="L1976" s="133"/>
      <c r="M1976" s="133"/>
      <c r="N1976" s="133"/>
      <c r="O1976" s="133"/>
      <c r="P1976" s="133"/>
      <c r="Q1976" s="133"/>
      <c r="R1976" s="133"/>
      <c r="S1976" s="133"/>
      <c r="T1976" s="133"/>
      <c r="U1976" s="133"/>
      <c r="V1976" s="133"/>
      <c r="W1976" s="133"/>
      <c r="X1976" s="133"/>
      <c r="Y1976" s="133"/>
      <c r="Z1976" s="133"/>
      <c r="AA1976" s="133"/>
      <c r="AB1976" s="133"/>
      <c r="AC1976" s="133"/>
      <c r="AD1976" s="133"/>
      <c r="AE1976" s="133"/>
      <c r="AF1976" s="133"/>
      <c r="AG1976" s="133"/>
      <c r="AH1976" s="133"/>
      <c r="AI1976" s="133"/>
      <c r="AJ1976" s="133"/>
      <c r="AK1976" s="133"/>
      <c r="AL1976" s="133"/>
      <c r="AM1976" s="133"/>
      <c r="AN1976" s="133"/>
      <c r="AO1976" s="133"/>
      <c r="AP1976" s="133"/>
      <c r="AQ1976" s="133"/>
      <c r="AR1976" s="133"/>
      <c r="AS1976" s="133"/>
      <c r="AT1976" s="133"/>
      <c r="AU1976" s="133"/>
      <c r="AV1976" s="133"/>
      <c r="AW1976" s="133"/>
      <c r="AX1976" s="133"/>
      <c r="AY1976" s="133"/>
      <c r="AZ1976" s="133"/>
      <c r="BA1976" s="133"/>
      <c r="BB1976" s="133"/>
      <c r="BC1976" s="133"/>
      <c r="BD1976" s="133"/>
      <c r="BE1976" s="133"/>
      <c r="BF1976" s="133"/>
      <c r="BG1976" s="133"/>
      <c r="BH1976" s="133"/>
      <c r="BI1976" s="133"/>
      <c r="BJ1976" s="133"/>
      <c r="BK1976" s="133"/>
      <c r="BL1976" s="133"/>
      <c r="BM1976" s="133"/>
      <c r="BN1976" s="133"/>
      <c r="BO1976" s="133"/>
      <c r="BP1976" s="133"/>
      <c r="BQ1976" s="133"/>
      <c r="BR1976" s="133"/>
      <c r="BS1976" s="133"/>
      <c r="BT1976" s="133"/>
      <c r="BU1976" s="133"/>
      <c r="BV1976" s="133"/>
      <c r="BW1976" s="133"/>
      <c r="BX1976" s="133"/>
      <c r="BY1976" s="133"/>
      <c r="BZ1976" s="133"/>
      <c r="CA1976" s="133"/>
      <c r="CB1976" s="133"/>
      <c r="CC1976" s="133"/>
      <c r="CD1976" s="133"/>
      <c r="CE1976" s="133"/>
      <c r="CF1976" s="133"/>
      <c r="CG1976" s="133"/>
      <c r="CH1976" s="133"/>
      <c r="CI1976" s="133"/>
      <c r="CJ1976" s="133"/>
      <c r="CK1976" s="133"/>
      <c r="CL1976" s="133"/>
      <c r="CM1976" s="133"/>
      <c r="CN1976" s="133"/>
      <c r="CO1976" s="133"/>
      <c r="CP1976" s="133"/>
      <c r="CQ1976" s="133"/>
      <c r="CR1976" s="133"/>
      <c r="CS1976" s="133"/>
      <c r="CT1976" s="133"/>
      <c r="CU1976" s="133"/>
      <c r="CV1976" s="133"/>
      <c r="CW1976" s="133"/>
      <c r="CX1976" s="133"/>
      <c r="CY1976" s="133"/>
      <c r="CZ1976" s="133"/>
      <c r="DA1976" s="133"/>
      <c r="DB1976" s="133"/>
      <c r="DC1976" s="133"/>
      <c r="DD1976" s="133"/>
      <c r="DE1976" s="133"/>
      <c r="DF1976" s="133"/>
      <c r="DG1976" s="133"/>
      <c r="DH1976" s="133"/>
      <c r="DI1976" s="133"/>
      <c r="DJ1976" s="133"/>
      <c r="DK1976" s="133"/>
      <c r="DL1976" s="133"/>
      <c r="DM1976" s="133"/>
      <c r="DN1976" s="133"/>
      <c r="DO1976" s="133"/>
      <c r="DP1976" s="133"/>
      <c r="DQ1976" s="133"/>
      <c r="DR1976" s="133"/>
      <c r="DS1976" s="133"/>
      <c r="DT1976" s="133"/>
      <c r="DU1976" s="133"/>
      <c r="DV1976" s="133"/>
      <c r="DW1976" s="133"/>
      <c r="DX1976" s="133"/>
      <c r="DY1976" s="133"/>
      <c r="DZ1976" s="133"/>
      <c r="EA1976" s="133"/>
      <c r="EB1976" s="133"/>
      <c r="EC1976" s="133"/>
      <c r="ED1976" s="133"/>
      <c r="EE1976" s="133"/>
      <c r="EF1976" s="133"/>
      <c r="EG1976" s="133"/>
      <c r="EH1976" s="133"/>
      <c r="EI1976" s="133"/>
      <c r="EJ1976" s="133"/>
      <c r="EK1976" s="133"/>
      <c r="EL1976" s="133"/>
      <c r="EM1976" s="133"/>
      <c r="EN1976" s="133"/>
      <c r="EO1976" s="133"/>
      <c r="EP1976" s="133"/>
      <c r="EQ1976" s="133"/>
      <c r="ER1976" s="133"/>
      <c r="ES1976" s="133"/>
      <c r="ET1976" s="133"/>
      <c r="EU1976" s="133"/>
      <c r="EV1976" s="133"/>
      <c r="EW1976" s="133"/>
      <c r="EX1976" s="133"/>
      <c r="EY1976" s="133"/>
      <c r="EZ1976" s="133"/>
      <c r="FA1976" s="133"/>
      <c r="FB1976" s="133"/>
      <c r="FC1976" s="133"/>
      <c r="FD1976" s="133"/>
      <c r="FE1976" s="133"/>
      <c r="FF1976" s="133"/>
      <c r="FG1976" s="133"/>
      <c r="FH1976" s="133"/>
      <c r="FI1976" s="133"/>
      <c r="FJ1976" s="133"/>
      <c r="FK1976" s="133"/>
      <c r="FL1976" s="133"/>
      <c r="FM1976" s="133"/>
      <c r="FN1976" s="133"/>
      <c r="FO1976" s="133"/>
      <c r="FP1976" s="133"/>
      <c r="FQ1976" s="133"/>
      <c r="FR1976" s="133"/>
      <c r="FS1976" s="133"/>
      <c r="FT1976" s="133"/>
      <c r="FU1976" s="133"/>
      <c r="FV1976" s="133"/>
      <c r="FW1976" s="133"/>
      <c r="FX1976" s="133"/>
      <c r="FY1976" s="133"/>
      <c r="FZ1976" s="133"/>
      <c r="GA1976" s="133"/>
      <c r="GB1976" s="133"/>
      <c r="GC1976" s="133"/>
      <c r="GD1976" s="133"/>
      <c r="GE1976" s="133"/>
      <c r="GF1976" s="133"/>
      <c r="GG1976" s="133"/>
      <c r="GH1976" s="133"/>
      <c r="GI1976" s="133"/>
      <c r="GJ1976" s="133"/>
      <c r="GK1976" s="133"/>
      <c r="GL1976" s="133"/>
      <c r="GM1976" s="133"/>
      <c r="GN1976" s="133"/>
      <c r="GO1976" s="133"/>
      <c r="GP1976" s="133"/>
      <c r="GQ1976" s="133"/>
      <c r="GR1976" s="133"/>
      <c r="GS1976" s="133"/>
      <c r="GT1976" s="133"/>
      <c r="GU1976" s="133"/>
      <c r="GV1976" s="133"/>
      <c r="GW1976" s="133"/>
      <c r="GX1976" s="133"/>
      <c r="GY1976" s="133"/>
      <c r="GZ1976" s="133"/>
      <c r="HA1976" s="133"/>
      <c r="HB1976" s="133"/>
      <c r="HC1976" s="133"/>
      <c r="HD1976" s="133"/>
      <c r="HE1976" s="133"/>
      <c r="HF1976" s="133"/>
      <c r="HG1976" s="133"/>
      <c r="HH1976" s="133"/>
      <c r="HI1976" s="133"/>
      <c r="HJ1976" s="133"/>
      <c r="HK1976" s="133"/>
      <c r="HL1976" s="133"/>
      <c r="HM1976" s="133"/>
      <c r="HN1976" s="133"/>
      <c r="HO1976" s="133"/>
      <c r="HP1976" s="133"/>
      <c r="HQ1976" s="133"/>
    </row>
    <row r="1977" spans="1:225" s="4" customFormat="1" ht="19.5" customHeight="1">
      <c r="A1977" s="99">
        <v>5</v>
      </c>
      <c r="B1977" s="94" t="s">
        <v>10</v>
      </c>
      <c r="C1977" s="483" t="s">
        <v>2422</v>
      </c>
      <c r="D1977" s="96" t="s">
        <v>2423</v>
      </c>
      <c r="E1977" s="96" t="s">
        <v>2427</v>
      </c>
      <c r="F1977" s="94">
        <v>90</v>
      </c>
      <c r="G1977" s="94">
        <v>200</v>
      </c>
      <c r="H1977" s="120"/>
      <c r="I1977" s="133"/>
      <c r="J1977" s="133"/>
      <c r="K1977" s="133"/>
      <c r="L1977" s="133"/>
      <c r="M1977" s="133"/>
      <c r="N1977" s="133"/>
      <c r="O1977" s="133"/>
      <c r="P1977" s="133"/>
      <c r="Q1977" s="133"/>
      <c r="R1977" s="133"/>
      <c r="S1977" s="133"/>
      <c r="T1977" s="133"/>
      <c r="U1977" s="133"/>
      <c r="V1977" s="133"/>
      <c r="W1977" s="133"/>
      <c r="X1977" s="133"/>
      <c r="Y1977" s="133"/>
      <c r="Z1977" s="133"/>
      <c r="AA1977" s="133"/>
      <c r="AB1977" s="133"/>
      <c r="AC1977" s="133"/>
      <c r="AD1977" s="133"/>
      <c r="AE1977" s="133"/>
      <c r="AF1977" s="133"/>
      <c r="AG1977" s="133"/>
      <c r="AH1977" s="133"/>
      <c r="AI1977" s="133"/>
      <c r="AJ1977" s="133"/>
      <c r="AK1977" s="133"/>
      <c r="AL1977" s="133"/>
      <c r="AM1977" s="133"/>
      <c r="AN1977" s="133"/>
      <c r="AO1977" s="133"/>
      <c r="AP1977" s="133"/>
      <c r="AQ1977" s="133"/>
      <c r="AR1977" s="133"/>
      <c r="AS1977" s="133"/>
      <c r="AT1977" s="133"/>
      <c r="AU1977" s="133"/>
      <c r="AV1977" s="133"/>
      <c r="AW1977" s="133"/>
      <c r="AX1977" s="133"/>
      <c r="AY1977" s="133"/>
      <c r="AZ1977" s="133"/>
      <c r="BA1977" s="133"/>
      <c r="BB1977" s="133"/>
      <c r="BC1977" s="133"/>
      <c r="BD1977" s="133"/>
      <c r="BE1977" s="133"/>
      <c r="BF1977" s="133"/>
      <c r="BG1977" s="133"/>
      <c r="BH1977" s="133"/>
      <c r="BI1977" s="133"/>
      <c r="BJ1977" s="133"/>
      <c r="BK1977" s="133"/>
      <c r="BL1977" s="133"/>
      <c r="BM1977" s="133"/>
      <c r="BN1977" s="133"/>
      <c r="BO1977" s="133"/>
      <c r="BP1977" s="133"/>
      <c r="BQ1977" s="133"/>
      <c r="BR1977" s="133"/>
      <c r="BS1977" s="133"/>
      <c r="BT1977" s="133"/>
      <c r="BU1977" s="133"/>
      <c r="BV1977" s="133"/>
      <c r="BW1977" s="133"/>
      <c r="BX1977" s="133"/>
      <c r="BY1977" s="133"/>
      <c r="BZ1977" s="133"/>
      <c r="CA1977" s="133"/>
      <c r="CB1977" s="133"/>
      <c r="CC1977" s="133"/>
      <c r="CD1977" s="133"/>
      <c r="CE1977" s="133"/>
      <c r="CF1977" s="133"/>
      <c r="CG1977" s="133"/>
      <c r="CH1977" s="133"/>
      <c r="CI1977" s="133"/>
      <c r="CJ1977" s="133"/>
      <c r="CK1977" s="133"/>
      <c r="CL1977" s="133"/>
      <c r="CM1977" s="133"/>
      <c r="CN1977" s="133"/>
      <c r="CO1977" s="133"/>
      <c r="CP1977" s="133"/>
      <c r="CQ1977" s="133"/>
      <c r="CR1977" s="133"/>
      <c r="CS1977" s="133"/>
      <c r="CT1977" s="133"/>
      <c r="CU1977" s="133"/>
      <c r="CV1977" s="133"/>
      <c r="CW1977" s="133"/>
      <c r="CX1977" s="133"/>
      <c r="CY1977" s="133"/>
      <c r="CZ1977" s="133"/>
      <c r="DA1977" s="133"/>
      <c r="DB1977" s="133"/>
      <c r="DC1977" s="133"/>
      <c r="DD1977" s="133"/>
      <c r="DE1977" s="133"/>
      <c r="DF1977" s="133"/>
      <c r="DG1977" s="133"/>
      <c r="DH1977" s="133"/>
      <c r="DI1977" s="133"/>
      <c r="DJ1977" s="133"/>
      <c r="DK1977" s="133"/>
      <c r="DL1977" s="133"/>
      <c r="DM1977" s="133"/>
      <c r="DN1977" s="133"/>
      <c r="DO1977" s="133"/>
      <c r="DP1977" s="133"/>
      <c r="DQ1977" s="133"/>
      <c r="DR1977" s="133"/>
      <c r="DS1977" s="133"/>
      <c r="DT1977" s="133"/>
      <c r="DU1977" s="133"/>
      <c r="DV1977" s="133"/>
      <c r="DW1977" s="133"/>
      <c r="DX1977" s="133"/>
      <c r="DY1977" s="133"/>
      <c r="DZ1977" s="133"/>
      <c r="EA1977" s="133"/>
      <c r="EB1977" s="133"/>
      <c r="EC1977" s="133"/>
      <c r="ED1977" s="133"/>
      <c r="EE1977" s="133"/>
      <c r="EF1977" s="133"/>
      <c r="EG1977" s="133"/>
      <c r="EH1977" s="133"/>
      <c r="EI1977" s="133"/>
      <c r="EJ1977" s="133"/>
      <c r="EK1977" s="133"/>
      <c r="EL1977" s="133"/>
      <c r="EM1977" s="133"/>
      <c r="EN1977" s="133"/>
      <c r="EO1977" s="133"/>
      <c r="EP1977" s="133"/>
      <c r="EQ1977" s="133"/>
      <c r="ER1977" s="133"/>
      <c r="ES1977" s="133"/>
      <c r="ET1977" s="133"/>
      <c r="EU1977" s="133"/>
      <c r="EV1977" s="133"/>
      <c r="EW1977" s="133"/>
      <c r="EX1977" s="133"/>
      <c r="EY1977" s="133"/>
      <c r="EZ1977" s="133"/>
      <c r="FA1977" s="133"/>
      <c r="FB1977" s="133"/>
      <c r="FC1977" s="133"/>
      <c r="FD1977" s="133"/>
      <c r="FE1977" s="133"/>
      <c r="FF1977" s="133"/>
      <c r="FG1977" s="133"/>
      <c r="FH1977" s="133"/>
      <c r="FI1977" s="133"/>
      <c r="FJ1977" s="133"/>
      <c r="FK1977" s="133"/>
      <c r="FL1977" s="133"/>
      <c r="FM1977" s="133"/>
      <c r="FN1977" s="133"/>
      <c r="FO1977" s="133"/>
      <c r="FP1977" s="133"/>
      <c r="FQ1977" s="133"/>
      <c r="FR1977" s="133"/>
      <c r="FS1977" s="133"/>
      <c r="FT1977" s="133"/>
      <c r="FU1977" s="133"/>
      <c r="FV1977" s="133"/>
      <c r="FW1977" s="133"/>
      <c r="FX1977" s="133"/>
      <c r="FY1977" s="133"/>
      <c r="FZ1977" s="133"/>
      <c r="GA1977" s="133"/>
      <c r="GB1977" s="133"/>
      <c r="GC1977" s="133"/>
      <c r="GD1977" s="133"/>
      <c r="GE1977" s="133"/>
      <c r="GF1977" s="133"/>
      <c r="GG1977" s="133"/>
      <c r="GH1977" s="133"/>
      <c r="GI1977" s="133"/>
      <c r="GJ1977" s="133"/>
      <c r="GK1977" s="133"/>
      <c r="GL1977" s="133"/>
      <c r="GM1977" s="133"/>
      <c r="GN1977" s="133"/>
      <c r="GO1977" s="133"/>
      <c r="GP1977" s="133"/>
      <c r="GQ1977" s="133"/>
      <c r="GR1977" s="133"/>
      <c r="GS1977" s="133"/>
      <c r="GT1977" s="133"/>
      <c r="GU1977" s="133"/>
      <c r="GV1977" s="133"/>
      <c r="GW1977" s="133"/>
      <c r="GX1977" s="133"/>
      <c r="GY1977" s="133"/>
      <c r="GZ1977" s="133"/>
      <c r="HA1977" s="133"/>
      <c r="HB1977" s="133"/>
      <c r="HC1977" s="133"/>
      <c r="HD1977" s="133"/>
      <c r="HE1977" s="133"/>
      <c r="HF1977" s="133"/>
      <c r="HG1977" s="133"/>
      <c r="HH1977" s="133"/>
      <c r="HI1977" s="133"/>
      <c r="HJ1977" s="133"/>
      <c r="HK1977" s="133"/>
      <c r="HL1977" s="133"/>
      <c r="HM1977" s="133"/>
      <c r="HN1977" s="133"/>
      <c r="HO1977" s="133"/>
      <c r="HP1977" s="133"/>
      <c r="HQ1977" s="133"/>
    </row>
    <row r="1978" spans="1:225" s="4" customFormat="1" ht="19.5" customHeight="1">
      <c r="A1978" s="99">
        <v>6</v>
      </c>
      <c r="B1978" s="94" t="s">
        <v>10</v>
      </c>
      <c r="C1978" s="483" t="s">
        <v>2422</v>
      </c>
      <c r="D1978" s="96" t="s">
        <v>2428</v>
      </c>
      <c r="E1978" s="96" t="s">
        <v>2429</v>
      </c>
      <c r="F1978" s="94">
        <v>90</v>
      </c>
      <c r="G1978" s="94">
        <v>200</v>
      </c>
      <c r="H1978" s="120"/>
      <c r="I1978" s="133"/>
      <c r="J1978" s="133"/>
      <c r="K1978" s="133"/>
      <c r="L1978" s="133"/>
      <c r="M1978" s="133"/>
      <c r="N1978" s="133"/>
      <c r="O1978" s="133"/>
      <c r="P1978" s="133"/>
      <c r="Q1978" s="133"/>
      <c r="R1978" s="133"/>
      <c r="S1978" s="133"/>
      <c r="T1978" s="133"/>
      <c r="U1978" s="133"/>
      <c r="V1978" s="133"/>
      <c r="W1978" s="133"/>
      <c r="X1978" s="133"/>
      <c r="Y1978" s="133"/>
      <c r="Z1978" s="133"/>
      <c r="AA1978" s="133"/>
      <c r="AB1978" s="133"/>
      <c r="AC1978" s="133"/>
      <c r="AD1978" s="133"/>
      <c r="AE1978" s="133"/>
      <c r="AF1978" s="133"/>
      <c r="AG1978" s="133"/>
      <c r="AH1978" s="133"/>
      <c r="AI1978" s="133"/>
      <c r="AJ1978" s="133"/>
      <c r="AK1978" s="133"/>
      <c r="AL1978" s="133"/>
      <c r="AM1978" s="133"/>
      <c r="AN1978" s="133"/>
      <c r="AO1978" s="133"/>
      <c r="AP1978" s="133"/>
      <c r="AQ1978" s="133"/>
      <c r="AR1978" s="133"/>
      <c r="AS1978" s="133"/>
      <c r="AT1978" s="133"/>
      <c r="AU1978" s="133"/>
      <c r="AV1978" s="133"/>
      <c r="AW1978" s="133"/>
      <c r="AX1978" s="133"/>
      <c r="AY1978" s="133"/>
      <c r="AZ1978" s="133"/>
      <c r="BA1978" s="133"/>
      <c r="BB1978" s="133"/>
      <c r="BC1978" s="133"/>
      <c r="BD1978" s="133"/>
      <c r="BE1978" s="133"/>
      <c r="BF1978" s="133"/>
      <c r="BG1978" s="133"/>
      <c r="BH1978" s="133"/>
      <c r="BI1978" s="133"/>
      <c r="BJ1978" s="133"/>
      <c r="BK1978" s="133"/>
      <c r="BL1978" s="133"/>
      <c r="BM1978" s="133"/>
      <c r="BN1978" s="133"/>
      <c r="BO1978" s="133"/>
      <c r="BP1978" s="133"/>
      <c r="BQ1978" s="133"/>
      <c r="BR1978" s="133"/>
      <c r="BS1978" s="133"/>
      <c r="BT1978" s="133"/>
      <c r="BU1978" s="133"/>
      <c r="BV1978" s="133"/>
      <c r="BW1978" s="133"/>
      <c r="BX1978" s="133"/>
      <c r="BY1978" s="133"/>
      <c r="BZ1978" s="133"/>
      <c r="CA1978" s="133"/>
      <c r="CB1978" s="133"/>
      <c r="CC1978" s="133"/>
      <c r="CD1978" s="133"/>
      <c r="CE1978" s="133"/>
      <c r="CF1978" s="133"/>
      <c r="CG1978" s="133"/>
      <c r="CH1978" s="133"/>
      <c r="CI1978" s="133"/>
      <c r="CJ1978" s="133"/>
      <c r="CK1978" s="133"/>
      <c r="CL1978" s="133"/>
      <c r="CM1978" s="133"/>
      <c r="CN1978" s="133"/>
      <c r="CO1978" s="133"/>
      <c r="CP1978" s="133"/>
      <c r="CQ1978" s="133"/>
      <c r="CR1978" s="133"/>
      <c r="CS1978" s="133"/>
      <c r="CT1978" s="133"/>
      <c r="CU1978" s="133"/>
      <c r="CV1978" s="133"/>
      <c r="CW1978" s="133"/>
      <c r="CX1978" s="133"/>
      <c r="CY1978" s="133"/>
      <c r="CZ1978" s="133"/>
      <c r="DA1978" s="133"/>
      <c r="DB1978" s="133"/>
      <c r="DC1978" s="133"/>
      <c r="DD1978" s="133"/>
      <c r="DE1978" s="133"/>
      <c r="DF1978" s="133"/>
      <c r="DG1978" s="133"/>
      <c r="DH1978" s="133"/>
      <c r="DI1978" s="133"/>
      <c r="DJ1978" s="133"/>
      <c r="DK1978" s="133"/>
      <c r="DL1978" s="133"/>
      <c r="DM1978" s="133"/>
      <c r="DN1978" s="133"/>
      <c r="DO1978" s="133"/>
      <c r="DP1978" s="133"/>
      <c r="DQ1978" s="133"/>
      <c r="DR1978" s="133"/>
      <c r="DS1978" s="133"/>
      <c r="DT1978" s="133"/>
      <c r="DU1978" s="133"/>
      <c r="DV1978" s="133"/>
      <c r="DW1978" s="133"/>
      <c r="DX1978" s="133"/>
      <c r="DY1978" s="133"/>
      <c r="DZ1978" s="133"/>
      <c r="EA1978" s="133"/>
      <c r="EB1978" s="133"/>
      <c r="EC1978" s="133"/>
      <c r="ED1978" s="133"/>
      <c r="EE1978" s="133"/>
      <c r="EF1978" s="133"/>
      <c r="EG1978" s="133"/>
      <c r="EH1978" s="133"/>
      <c r="EI1978" s="133"/>
      <c r="EJ1978" s="133"/>
      <c r="EK1978" s="133"/>
      <c r="EL1978" s="133"/>
      <c r="EM1978" s="133"/>
      <c r="EN1978" s="133"/>
      <c r="EO1978" s="133"/>
      <c r="EP1978" s="133"/>
      <c r="EQ1978" s="133"/>
      <c r="ER1978" s="133"/>
      <c r="ES1978" s="133"/>
      <c r="ET1978" s="133"/>
      <c r="EU1978" s="133"/>
      <c r="EV1978" s="133"/>
      <c r="EW1978" s="133"/>
      <c r="EX1978" s="133"/>
      <c r="EY1978" s="133"/>
      <c r="EZ1978" s="133"/>
      <c r="FA1978" s="133"/>
      <c r="FB1978" s="133"/>
      <c r="FC1978" s="133"/>
      <c r="FD1978" s="133"/>
      <c r="FE1978" s="133"/>
      <c r="FF1978" s="133"/>
      <c r="FG1978" s="133"/>
      <c r="FH1978" s="133"/>
      <c r="FI1978" s="133"/>
      <c r="FJ1978" s="133"/>
      <c r="FK1978" s="133"/>
      <c r="FL1978" s="133"/>
      <c r="FM1978" s="133"/>
      <c r="FN1978" s="133"/>
      <c r="FO1978" s="133"/>
      <c r="FP1978" s="133"/>
      <c r="FQ1978" s="133"/>
      <c r="FR1978" s="133"/>
      <c r="FS1978" s="133"/>
      <c r="FT1978" s="133"/>
      <c r="FU1978" s="133"/>
      <c r="FV1978" s="133"/>
      <c r="FW1978" s="133"/>
      <c r="FX1978" s="133"/>
      <c r="FY1978" s="133"/>
      <c r="FZ1978" s="133"/>
      <c r="GA1978" s="133"/>
      <c r="GB1978" s="133"/>
      <c r="GC1978" s="133"/>
      <c r="GD1978" s="133"/>
      <c r="GE1978" s="133"/>
      <c r="GF1978" s="133"/>
      <c r="GG1978" s="133"/>
      <c r="GH1978" s="133"/>
      <c r="GI1978" s="133"/>
      <c r="GJ1978" s="133"/>
      <c r="GK1978" s="133"/>
      <c r="GL1978" s="133"/>
      <c r="GM1978" s="133"/>
      <c r="GN1978" s="133"/>
      <c r="GO1978" s="133"/>
      <c r="GP1978" s="133"/>
      <c r="GQ1978" s="133"/>
      <c r="GR1978" s="133"/>
      <c r="GS1978" s="133"/>
      <c r="GT1978" s="133"/>
      <c r="GU1978" s="133"/>
      <c r="GV1978" s="133"/>
      <c r="GW1978" s="133"/>
      <c r="GX1978" s="133"/>
      <c r="GY1978" s="133"/>
      <c r="GZ1978" s="133"/>
      <c r="HA1978" s="133"/>
      <c r="HB1978" s="133"/>
      <c r="HC1978" s="133"/>
      <c r="HD1978" s="133"/>
      <c r="HE1978" s="133"/>
      <c r="HF1978" s="133"/>
      <c r="HG1978" s="133"/>
      <c r="HH1978" s="133"/>
      <c r="HI1978" s="133"/>
      <c r="HJ1978" s="133"/>
      <c r="HK1978" s="133"/>
      <c r="HL1978" s="133"/>
      <c r="HM1978" s="133"/>
      <c r="HN1978" s="133"/>
      <c r="HO1978" s="133"/>
      <c r="HP1978" s="133"/>
      <c r="HQ1978" s="133"/>
    </row>
    <row r="1979" spans="1:225" s="4" customFormat="1" ht="19.5" customHeight="1">
      <c r="A1979" s="99">
        <v>16</v>
      </c>
      <c r="B1979" s="94" t="s">
        <v>10</v>
      </c>
      <c r="C1979" s="481" t="s">
        <v>2422</v>
      </c>
      <c r="D1979" s="482" t="s">
        <v>2430</v>
      </c>
      <c r="E1979" s="482" t="s">
        <v>2431</v>
      </c>
      <c r="F1979" s="482">
        <v>96</v>
      </c>
      <c r="G1979" s="96">
        <v>200</v>
      </c>
      <c r="H1979" s="120"/>
      <c r="I1979" s="133"/>
      <c r="J1979" s="133"/>
      <c r="K1979" s="133"/>
      <c r="L1979" s="133"/>
      <c r="M1979" s="133"/>
      <c r="N1979" s="133"/>
      <c r="O1979" s="133"/>
      <c r="P1979" s="133"/>
      <c r="Q1979" s="133"/>
      <c r="R1979" s="133"/>
      <c r="S1979" s="133"/>
      <c r="T1979" s="133"/>
      <c r="U1979" s="133"/>
      <c r="V1979" s="133"/>
      <c r="W1979" s="133"/>
      <c r="X1979" s="133"/>
      <c r="Y1979" s="133"/>
      <c r="Z1979" s="133"/>
      <c r="AA1979" s="133"/>
      <c r="AB1979" s="133"/>
      <c r="AC1979" s="133"/>
      <c r="AD1979" s="133"/>
      <c r="AE1979" s="133"/>
      <c r="AF1979" s="133"/>
      <c r="AG1979" s="133"/>
      <c r="AH1979" s="133"/>
      <c r="AI1979" s="133"/>
      <c r="AJ1979" s="133"/>
      <c r="AK1979" s="133"/>
      <c r="AL1979" s="133"/>
      <c r="AM1979" s="133"/>
      <c r="AN1979" s="133"/>
      <c r="AO1979" s="133"/>
      <c r="AP1979" s="133"/>
      <c r="AQ1979" s="133"/>
      <c r="AR1979" s="133"/>
      <c r="AS1979" s="133"/>
      <c r="AT1979" s="133"/>
      <c r="AU1979" s="133"/>
      <c r="AV1979" s="133"/>
      <c r="AW1979" s="133"/>
      <c r="AX1979" s="133"/>
      <c r="AY1979" s="133"/>
      <c r="AZ1979" s="133"/>
      <c r="BA1979" s="133"/>
      <c r="BB1979" s="133"/>
      <c r="BC1979" s="133"/>
      <c r="BD1979" s="133"/>
      <c r="BE1979" s="133"/>
      <c r="BF1979" s="133"/>
      <c r="BG1979" s="133"/>
      <c r="BH1979" s="133"/>
      <c r="BI1979" s="133"/>
      <c r="BJ1979" s="133"/>
      <c r="BK1979" s="133"/>
      <c r="BL1979" s="133"/>
      <c r="BM1979" s="133"/>
      <c r="BN1979" s="133"/>
      <c r="BO1979" s="133"/>
      <c r="BP1979" s="133"/>
      <c r="BQ1979" s="133"/>
      <c r="BR1979" s="133"/>
      <c r="BS1979" s="133"/>
      <c r="BT1979" s="133"/>
      <c r="BU1979" s="133"/>
      <c r="BV1979" s="133"/>
      <c r="BW1979" s="133"/>
      <c r="BX1979" s="133"/>
      <c r="BY1979" s="133"/>
      <c r="BZ1979" s="133"/>
      <c r="CA1979" s="133"/>
      <c r="CB1979" s="133"/>
      <c r="CC1979" s="133"/>
      <c r="CD1979" s="133"/>
      <c r="CE1979" s="133"/>
      <c r="CF1979" s="133"/>
      <c r="CG1979" s="133"/>
      <c r="CH1979" s="133"/>
      <c r="CI1979" s="133"/>
      <c r="CJ1979" s="133"/>
      <c r="CK1979" s="133"/>
      <c r="CL1979" s="133"/>
      <c r="CM1979" s="133"/>
      <c r="CN1979" s="133"/>
      <c r="CO1979" s="133"/>
      <c r="CP1979" s="133"/>
      <c r="CQ1979" s="133"/>
      <c r="CR1979" s="133"/>
      <c r="CS1979" s="133"/>
      <c r="CT1979" s="133"/>
      <c r="CU1979" s="133"/>
      <c r="CV1979" s="133"/>
      <c r="CW1979" s="133"/>
      <c r="CX1979" s="133"/>
      <c r="CY1979" s="133"/>
      <c r="CZ1979" s="133"/>
      <c r="DA1979" s="133"/>
      <c r="DB1979" s="133"/>
      <c r="DC1979" s="133"/>
      <c r="DD1979" s="133"/>
      <c r="DE1979" s="133"/>
      <c r="DF1979" s="133"/>
      <c r="DG1979" s="133"/>
      <c r="DH1979" s="133"/>
      <c r="DI1979" s="133"/>
      <c r="DJ1979" s="133"/>
      <c r="DK1979" s="133"/>
      <c r="DL1979" s="133"/>
      <c r="DM1979" s="133"/>
      <c r="DN1979" s="133"/>
      <c r="DO1979" s="133"/>
      <c r="DP1979" s="133"/>
      <c r="DQ1979" s="133"/>
      <c r="DR1979" s="133"/>
      <c r="DS1979" s="133"/>
      <c r="DT1979" s="133"/>
      <c r="DU1979" s="133"/>
      <c r="DV1979" s="133"/>
      <c r="DW1979" s="133"/>
      <c r="DX1979" s="133"/>
      <c r="DY1979" s="133"/>
      <c r="DZ1979" s="133"/>
      <c r="EA1979" s="133"/>
      <c r="EB1979" s="133"/>
      <c r="EC1979" s="133"/>
      <c r="ED1979" s="133"/>
      <c r="EE1979" s="133"/>
      <c r="EF1979" s="133"/>
      <c r="EG1979" s="133"/>
      <c r="EH1979" s="133"/>
      <c r="EI1979" s="133"/>
      <c r="EJ1979" s="133"/>
      <c r="EK1979" s="133"/>
      <c r="EL1979" s="133"/>
      <c r="EM1979" s="133"/>
      <c r="EN1979" s="133"/>
      <c r="EO1979" s="133"/>
      <c r="EP1979" s="133"/>
      <c r="EQ1979" s="133"/>
      <c r="ER1979" s="133"/>
      <c r="ES1979" s="133"/>
      <c r="ET1979" s="133"/>
      <c r="EU1979" s="133"/>
      <c r="EV1979" s="133"/>
      <c r="EW1979" s="133"/>
      <c r="EX1979" s="133"/>
      <c r="EY1979" s="133"/>
      <c r="EZ1979" s="133"/>
      <c r="FA1979" s="133"/>
      <c r="FB1979" s="133"/>
      <c r="FC1979" s="133"/>
      <c r="FD1979" s="133"/>
      <c r="FE1979" s="133"/>
      <c r="FF1979" s="133"/>
      <c r="FG1979" s="133"/>
      <c r="FH1979" s="133"/>
      <c r="FI1979" s="133"/>
      <c r="FJ1979" s="133"/>
      <c r="FK1979" s="133"/>
      <c r="FL1979" s="133"/>
      <c r="FM1979" s="133"/>
      <c r="FN1979" s="133"/>
      <c r="FO1979" s="133"/>
      <c r="FP1979" s="133"/>
      <c r="FQ1979" s="133"/>
      <c r="FR1979" s="133"/>
      <c r="FS1979" s="133"/>
      <c r="FT1979" s="133"/>
      <c r="FU1979" s="133"/>
      <c r="FV1979" s="133"/>
      <c r="FW1979" s="133"/>
      <c r="FX1979" s="133"/>
      <c r="FY1979" s="133"/>
      <c r="FZ1979" s="133"/>
      <c r="GA1979" s="133"/>
      <c r="GB1979" s="133"/>
      <c r="GC1979" s="133"/>
      <c r="GD1979" s="133"/>
      <c r="GE1979" s="133"/>
      <c r="GF1979" s="133"/>
      <c r="GG1979" s="133"/>
      <c r="GH1979" s="133"/>
      <c r="GI1979" s="133"/>
      <c r="GJ1979" s="133"/>
      <c r="GK1979" s="133"/>
      <c r="GL1979" s="133"/>
      <c r="GM1979" s="133"/>
      <c r="GN1979" s="133"/>
      <c r="GO1979" s="133"/>
      <c r="GP1979" s="133"/>
      <c r="GQ1979" s="133"/>
      <c r="GR1979" s="133"/>
      <c r="GS1979" s="133"/>
      <c r="GT1979" s="133"/>
      <c r="GU1979" s="133"/>
      <c r="GV1979" s="133"/>
      <c r="GW1979" s="133"/>
      <c r="GX1979" s="133"/>
      <c r="GY1979" s="133"/>
      <c r="GZ1979" s="133"/>
      <c r="HA1979" s="133"/>
      <c r="HB1979" s="133"/>
      <c r="HC1979" s="133"/>
      <c r="HD1979" s="133"/>
      <c r="HE1979" s="133"/>
      <c r="HF1979" s="133"/>
      <c r="HG1979" s="133"/>
      <c r="HH1979" s="133"/>
      <c r="HI1979" s="133"/>
      <c r="HJ1979" s="133"/>
      <c r="HK1979" s="133"/>
      <c r="HL1979" s="133"/>
      <c r="HM1979" s="133"/>
      <c r="HN1979" s="133"/>
      <c r="HO1979" s="133"/>
      <c r="HP1979" s="133"/>
      <c r="HQ1979" s="133"/>
    </row>
    <row r="1980" spans="1:225" s="4" customFormat="1" ht="19.5" customHeight="1">
      <c r="A1980" s="99">
        <v>31</v>
      </c>
      <c r="B1980" s="94" t="s">
        <v>10</v>
      </c>
      <c r="C1980" s="484" t="s">
        <v>2422</v>
      </c>
      <c r="D1980" s="485" t="s">
        <v>2432</v>
      </c>
      <c r="E1980" s="485" t="s">
        <v>2433</v>
      </c>
      <c r="F1980" s="485">
        <v>91</v>
      </c>
      <c r="G1980" s="96">
        <v>200</v>
      </c>
      <c r="H1980" s="120"/>
      <c r="I1980" s="133"/>
      <c r="J1980" s="133"/>
      <c r="K1980" s="133"/>
      <c r="L1980" s="133"/>
      <c r="M1980" s="133"/>
      <c r="N1980" s="133"/>
      <c r="O1980" s="133"/>
      <c r="P1980" s="133"/>
      <c r="Q1980" s="133"/>
      <c r="R1980" s="133"/>
      <c r="S1980" s="133"/>
      <c r="T1980" s="133"/>
      <c r="U1980" s="133"/>
      <c r="V1980" s="133"/>
      <c r="W1980" s="133"/>
      <c r="X1980" s="133"/>
      <c r="Y1980" s="133"/>
      <c r="Z1980" s="133"/>
      <c r="AA1980" s="133"/>
      <c r="AB1980" s="133"/>
      <c r="AC1980" s="133"/>
      <c r="AD1980" s="133"/>
      <c r="AE1980" s="133"/>
      <c r="AF1980" s="133"/>
      <c r="AG1980" s="133"/>
      <c r="AH1980" s="133"/>
      <c r="AI1980" s="133"/>
      <c r="AJ1980" s="133"/>
      <c r="AK1980" s="133"/>
      <c r="AL1980" s="133"/>
      <c r="AM1980" s="133"/>
      <c r="AN1980" s="133"/>
      <c r="AO1980" s="133"/>
      <c r="AP1980" s="133"/>
      <c r="AQ1980" s="133"/>
      <c r="AR1980" s="133"/>
      <c r="AS1980" s="133"/>
      <c r="AT1980" s="133"/>
      <c r="AU1980" s="133"/>
      <c r="AV1980" s="133"/>
      <c r="AW1980" s="133"/>
      <c r="AX1980" s="133"/>
      <c r="AY1980" s="133"/>
      <c r="AZ1980" s="133"/>
      <c r="BA1980" s="133"/>
      <c r="BB1980" s="133"/>
      <c r="BC1980" s="133"/>
      <c r="BD1980" s="133"/>
      <c r="BE1980" s="133"/>
      <c r="BF1980" s="133"/>
      <c r="BG1980" s="133"/>
      <c r="BH1980" s="133"/>
      <c r="BI1980" s="133"/>
      <c r="BJ1980" s="133"/>
      <c r="BK1980" s="133"/>
      <c r="BL1980" s="133"/>
      <c r="BM1980" s="133"/>
      <c r="BN1980" s="133"/>
      <c r="BO1980" s="133"/>
      <c r="BP1980" s="133"/>
      <c r="BQ1980" s="133"/>
      <c r="BR1980" s="133"/>
      <c r="BS1980" s="133"/>
      <c r="BT1980" s="133"/>
      <c r="BU1980" s="133"/>
      <c r="BV1980" s="133"/>
      <c r="BW1980" s="133"/>
      <c r="BX1980" s="133"/>
      <c r="BY1980" s="133"/>
      <c r="BZ1980" s="133"/>
      <c r="CA1980" s="133"/>
      <c r="CB1980" s="133"/>
      <c r="CC1980" s="133"/>
      <c r="CD1980" s="133"/>
      <c r="CE1980" s="133"/>
      <c r="CF1980" s="133"/>
      <c r="CG1980" s="133"/>
      <c r="CH1980" s="133"/>
      <c r="CI1980" s="133"/>
      <c r="CJ1980" s="133"/>
      <c r="CK1980" s="133"/>
      <c r="CL1980" s="133"/>
      <c r="CM1980" s="133"/>
      <c r="CN1980" s="133"/>
      <c r="CO1980" s="133"/>
      <c r="CP1980" s="133"/>
      <c r="CQ1980" s="133"/>
      <c r="CR1980" s="133"/>
      <c r="CS1980" s="133"/>
      <c r="CT1980" s="133"/>
      <c r="CU1980" s="133"/>
      <c r="CV1980" s="133"/>
      <c r="CW1980" s="133"/>
      <c r="CX1980" s="133"/>
      <c r="CY1980" s="133"/>
      <c r="CZ1980" s="133"/>
      <c r="DA1980" s="133"/>
      <c r="DB1980" s="133"/>
      <c r="DC1980" s="133"/>
      <c r="DD1980" s="133"/>
      <c r="DE1980" s="133"/>
      <c r="DF1980" s="133"/>
      <c r="DG1980" s="133"/>
      <c r="DH1980" s="133"/>
      <c r="DI1980" s="133"/>
      <c r="DJ1980" s="133"/>
      <c r="DK1980" s="133"/>
      <c r="DL1980" s="133"/>
      <c r="DM1980" s="133"/>
      <c r="DN1980" s="133"/>
      <c r="DO1980" s="133"/>
      <c r="DP1980" s="133"/>
      <c r="DQ1980" s="133"/>
      <c r="DR1980" s="133"/>
      <c r="DS1980" s="133"/>
      <c r="DT1980" s="133"/>
      <c r="DU1980" s="133"/>
      <c r="DV1980" s="133"/>
      <c r="DW1980" s="133"/>
      <c r="DX1980" s="133"/>
      <c r="DY1980" s="133"/>
      <c r="DZ1980" s="133"/>
      <c r="EA1980" s="133"/>
      <c r="EB1980" s="133"/>
      <c r="EC1980" s="133"/>
      <c r="ED1980" s="133"/>
      <c r="EE1980" s="133"/>
      <c r="EF1980" s="133"/>
      <c r="EG1980" s="133"/>
      <c r="EH1980" s="133"/>
      <c r="EI1980" s="133"/>
      <c r="EJ1980" s="133"/>
      <c r="EK1980" s="133"/>
      <c r="EL1980" s="133"/>
      <c r="EM1980" s="133"/>
      <c r="EN1980" s="133"/>
      <c r="EO1980" s="133"/>
      <c r="EP1980" s="133"/>
      <c r="EQ1980" s="133"/>
      <c r="ER1980" s="133"/>
      <c r="ES1980" s="133"/>
      <c r="ET1980" s="133"/>
      <c r="EU1980" s="133"/>
      <c r="EV1980" s="133"/>
      <c r="EW1980" s="133"/>
      <c r="EX1980" s="133"/>
      <c r="EY1980" s="133"/>
      <c r="EZ1980" s="133"/>
      <c r="FA1980" s="133"/>
      <c r="FB1980" s="133"/>
      <c r="FC1980" s="133"/>
      <c r="FD1980" s="133"/>
      <c r="FE1980" s="133"/>
      <c r="FF1980" s="133"/>
      <c r="FG1980" s="133"/>
      <c r="FH1980" s="133"/>
      <c r="FI1980" s="133"/>
      <c r="FJ1980" s="133"/>
      <c r="FK1980" s="133"/>
      <c r="FL1980" s="133"/>
      <c r="FM1980" s="133"/>
      <c r="FN1980" s="133"/>
      <c r="FO1980" s="133"/>
      <c r="FP1980" s="133"/>
      <c r="FQ1980" s="133"/>
      <c r="FR1980" s="133"/>
      <c r="FS1980" s="133"/>
      <c r="FT1980" s="133"/>
      <c r="FU1980" s="133"/>
      <c r="FV1980" s="133"/>
      <c r="FW1980" s="133"/>
      <c r="FX1980" s="133"/>
      <c r="FY1980" s="133"/>
      <c r="FZ1980" s="133"/>
      <c r="GA1980" s="133"/>
      <c r="GB1980" s="133"/>
      <c r="GC1980" s="133"/>
      <c r="GD1980" s="133"/>
      <c r="GE1980" s="133"/>
      <c r="GF1980" s="133"/>
      <c r="GG1980" s="133"/>
      <c r="GH1980" s="133"/>
      <c r="GI1980" s="133"/>
      <c r="GJ1980" s="133"/>
      <c r="GK1980" s="133"/>
      <c r="GL1980" s="133"/>
      <c r="GM1980" s="133"/>
      <c r="GN1980" s="133"/>
      <c r="GO1980" s="133"/>
      <c r="GP1980" s="133"/>
      <c r="GQ1980" s="133"/>
      <c r="GR1980" s="133"/>
      <c r="GS1980" s="133"/>
      <c r="GT1980" s="133"/>
      <c r="GU1980" s="133"/>
      <c r="GV1980" s="133"/>
      <c r="GW1980" s="133"/>
      <c r="GX1980" s="133"/>
      <c r="GY1980" s="133"/>
      <c r="GZ1980" s="133"/>
      <c r="HA1980" s="133"/>
      <c r="HB1980" s="133"/>
      <c r="HC1980" s="133"/>
      <c r="HD1980" s="133"/>
      <c r="HE1980" s="133"/>
      <c r="HF1980" s="133"/>
      <c r="HG1980" s="133"/>
      <c r="HH1980" s="133"/>
      <c r="HI1980" s="133"/>
      <c r="HJ1980" s="133"/>
      <c r="HK1980" s="133"/>
      <c r="HL1980" s="133"/>
      <c r="HM1980" s="133"/>
      <c r="HN1980" s="133"/>
      <c r="HO1980" s="133"/>
      <c r="HP1980" s="133"/>
      <c r="HQ1980" s="133"/>
    </row>
    <row r="1981" spans="1:225" s="4" customFormat="1" ht="19.5" customHeight="1">
      <c r="A1981" s="99">
        <v>37</v>
      </c>
      <c r="B1981" s="94" t="s">
        <v>10</v>
      </c>
      <c r="C1981" s="486" t="s">
        <v>2422</v>
      </c>
      <c r="D1981" s="486" t="s">
        <v>2432</v>
      </c>
      <c r="E1981" s="487" t="s">
        <v>2434</v>
      </c>
      <c r="F1981" s="486">
        <v>90</v>
      </c>
      <c r="G1981" s="96">
        <v>200</v>
      </c>
      <c r="H1981" s="120"/>
      <c r="I1981" s="133"/>
      <c r="J1981" s="133"/>
      <c r="K1981" s="133"/>
      <c r="L1981" s="133"/>
      <c r="M1981" s="133"/>
      <c r="N1981" s="133"/>
      <c r="O1981" s="133"/>
      <c r="P1981" s="133"/>
      <c r="Q1981" s="133"/>
      <c r="R1981" s="133"/>
      <c r="S1981" s="133"/>
      <c r="T1981" s="133"/>
      <c r="U1981" s="133"/>
      <c r="V1981" s="133"/>
      <c r="W1981" s="133"/>
      <c r="X1981" s="133"/>
      <c r="Y1981" s="133"/>
      <c r="Z1981" s="133"/>
      <c r="AA1981" s="133"/>
      <c r="AB1981" s="133"/>
      <c r="AC1981" s="133"/>
      <c r="AD1981" s="133"/>
      <c r="AE1981" s="133"/>
      <c r="AF1981" s="133"/>
      <c r="AG1981" s="133"/>
      <c r="AH1981" s="133"/>
      <c r="AI1981" s="133"/>
      <c r="AJ1981" s="133"/>
      <c r="AK1981" s="133"/>
      <c r="AL1981" s="133"/>
      <c r="AM1981" s="133"/>
      <c r="AN1981" s="133"/>
      <c r="AO1981" s="133"/>
      <c r="AP1981" s="133"/>
      <c r="AQ1981" s="133"/>
      <c r="AR1981" s="133"/>
      <c r="AS1981" s="133"/>
      <c r="AT1981" s="133"/>
      <c r="AU1981" s="133"/>
      <c r="AV1981" s="133"/>
      <c r="AW1981" s="133"/>
      <c r="AX1981" s="133"/>
      <c r="AY1981" s="133"/>
      <c r="AZ1981" s="133"/>
      <c r="BA1981" s="133"/>
      <c r="BB1981" s="133"/>
      <c r="BC1981" s="133"/>
      <c r="BD1981" s="133"/>
      <c r="BE1981" s="133"/>
      <c r="BF1981" s="133"/>
      <c r="BG1981" s="133"/>
      <c r="BH1981" s="133"/>
      <c r="BI1981" s="133"/>
      <c r="BJ1981" s="133"/>
      <c r="BK1981" s="133"/>
      <c r="BL1981" s="133"/>
      <c r="BM1981" s="133"/>
      <c r="BN1981" s="133"/>
      <c r="BO1981" s="133"/>
      <c r="BP1981" s="133"/>
      <c r="BQ1981" s="133"/>
      <c r="BR1981" s="133"/>
      <c r="BS1981" s="133"/>
      <c r="BT1981" s="133"/>
      <c r="BU1981" s="133"/>
      <c r="BV1981" s="133"/>
      <c r="BW1981" s="133"/>
      <c r="BX1981" s="133"/>
      <c r="BY1981" s="133"/>
      <c r="BZ1981" s="133"/>
      <c r="CA1981" s="133"/>
      <c r="CB1981" s="133"/>
      <c r="CC1981" s="133"/>
      <c r="CD1981" s="133"/>
      <c r="CE1981" s="133"/>
      <c r="CF1981" s="133"/>
      <c r="CG1981" s="133"/>
      <c r="CH1981" s="133"/>
      <c r="CI1981" s="133"/>
      <c r="CJ1981" s="133"/>
      <c r="CK1981" s="133"/>
      <c r="CL1981" s="133"/>
      <c r="CM1981" s="133"/>
      <c r="CN1981" s="133"/>
      <c r="CO1981" s="133"/>
      <c r="CP1981" s="133"/>
      <c r="CQ1981" s="133"/>
      <c r="CR1981" s="133"/>
      <c r="CS1981" s="133"/>
      <c r="CT1981" s="133"/>
      <c r="CU1981" s="133"/>
      <c r="CV1981" s="133"/>
      <c r="CW1981" s="133"/>
      <c r="CX1981" s="133"/>
      <c r="CY1981" s="133"/>
      <c r="CZ1981" s="133"/>
      <c r="DA1981" s="133"/>
      <c r="DB1981" s="133"/>
      <c r="DC1981" s="133"/>
      <c r="DD1981" s="133"/>
      <c r="DE1981" s="133"/>
      <c r="DF1981" s="133"/>
      <c r="DG1981" s="133"/>
      <c r="DH1981" s="133"/>
      <c r="DI1981" s="133"/>
      <c r="DJ1981" s="133"/>
      <c r="DK1981" s="133"/>
      <c r="DL1981" s="133"/>
      <c r="DM1981" s="133"/>
      <c r="DN1981" s="133"/>
      <c r="DO1981" s="133"/>
      <c r="DP1981" s="133"/>
      <c r="DQ1981" s="133"/>
      <c r="DR1981" s="133"/>
      <c r="DS1981" s="133"/>
      <c r="DT1981" s="133"/>
      <c r="DU1981" s="133"/>
      <c r="DV1981" s="133"/>
      <c r="DW1981" s="133"/>
      <c r="DX1981" s="133"/>
      <c r="DY1981" s="133"/>
      <c r="DZ1981" s="133"/>
      <c r="EA1981" s="133"/>
      <c r="EB1981" s="133"/>
      <c r="EC1981" s="133"/>
      <c r="ED1981" s="133"/>
      <c r="EE1981" s="133"/>
      <c r="EF1981" s="133"/>
      <c r="EG1981" s="133"/>
      <c r="EH1981" s="133"/>
      <c r="EI1981" s="133"/>
      <c r="EJ1981" s="133"/>
      <c r="EK1981" s="133"/>
      <c r="EL1981" s="133"/>
      <c r="EM1981" s="133"/>
      <c r="EN1981" s="133"/>
      <c r="EO1981" s="133"/>
      <c r="EP1981" s="133"/>
      <c r="EQ1981" s="133"/>
      <c r="ER1981" s="133"/>
      <c r="ES1981" s="133"/>
      <c r="ET1981" s="133"/>
      <c r="EU1981" s="133"/>
      <c r="EV1981" s="133"/>
      <c r="EW1981" s="133"/>
      <c r="EX1981" s="133"/>
      <c r="EY1981" s="133"/>
      <c r="EZ1981" s="133"/>
      <c r="FA1981" s="133"/>
      <c r="FB1981" s="133"/>
      <c r="FC1981" s="133"/>
      <c r="FD1981" s="133"/>
      <c r="FE1981" s="133"/>
      <c r="FF1981" s="133"/>
      <c r="FG1981" s="133"/>
      <c r="FH1981" s="133"/>
      <c r="FI1981" s="133"/>
      <c r="FJ1981" s="133"/>
      <c r="FK1981" s="133"/>
      <c r="FL1981" s="133"/>
      <c r="FM1981" s="133"/>
      <c r="FN1981" s="133"/>
      <c r="FO1981" s="133"/>
      <c r="FP1981" s="133"/>
      <c r="FQ1981" s="133"/>
      <c r="FR1981" s="133"/>
      <c r="FS1981" s="133"/>
      <c r="FT1981" s="133"/>
      <c r="FU1981" s="133"/>
      <c r="FV1981" s="133"/>
      <c r="FW1981" s="133"/>
      <c r="FX1981" s="133"/>
      <c r="FY1981" s="133"/>
      <c r="FZ1981" s="133"/>
      <c r="GA1981" s="133"/>
      <c r="GB1981" s="133"/>
      <c r="GC1981" s="133"/>
      <c r="GD1981" s="133"/>
      <c r="GE1981" s="133"/>
      <c r="GF1981" s="133"/>
      <c r="GG1981" s="133"/>
      <c r="GH1981" s="133"/>
      <c r="GI1981" s="133"/>
      <c r="GJ1981" s="133"/>
      <c r="GK1981" s="133"/>
      <c r="GL1981" s="133"/>
      <c r="GM1981" s="133"/>
      <c r="GN1981" s="133"/>
      <c r="GO1981" s="133"/>
      <c r="GP1981" s="133"/>
      <c r="GQ1981" s="133"/>
      <c r="GR1981" s="133"/>
      <c r="GS1981" s="133"/>
      <c r="GT1981" s="133"/>
      <c r="GU1981" s="133"/>
      <c r="GV1981" s="133"/>
      <c r="GW1981" s="133"/>
      <c r="GX1981" s="133"/>
      <c r="GY1981" s="133"/>
      <c r="GZ1981" s="133"/>
      <c r="HA1981" s="133"/>
      <c r="HB1981" s="133"/>
      <c r="HC1981" s="133"/>
      <c r="HD1981" s="133"/>
      <c r="HE1981" s="133"/>
      <c r="HF1981" s="133"/>
      <c r="HG1981" s="133"/>
      <c r="HH1981" s="133"/>
      <c r="HI1981" s="133"/>
      <c r="HJ1981" s="133"/>
      <c r="HK1981" s="133"/>
      <c r="HL1981" s="133"/>
      <c r="HM1981" s="133"/>
      <c r="HN1981" s="133"/>
      <c r="HO1981" s="133"/>
      <c r="HP1981" s="133"/>
      <c r="HQ1981" s="133"/>
    </row>
    <row r="1982" spans="1:225" s="4" customFormat="1" ht="19.5" customHeight="1">
      <c r="A1982" s="99">
        <v>38</v>
      </c>
      <c r="B1982" s="94" t="s">
        <v>10</v>
      </c>
      <c r="C1982" s="486" t="s">
        <v>2422</v>
      </c>
      <c r="D1982" s="482" t="s">
        <v>2425</v>
      </c>
      <c r="E1982" s="482" t="s">
        <v>2435</v>
      </c>
      <c r="F1982" s="482">
        <v>90</v>
      </c>
      <c r="G1982" s="96">
        <v>200</v>
      </c>
      <c r="H1982" s="120"/>
      <c r="I1982" s="133"/>
      <c r="J1982" s="133"/>
      <c r="K1982" s="133"/>
      <c r="L1982" s="133"/>
      <c r="M1982" s="133"/>
      <c r="N1982" s="133"/>
      <c r="O1982" s="133"/>
      <c r="P1982" s="133"/>
      <c r="Q1982" s="133"/>
      <c r="R1982" s="133"/>
      <c r="S1982" s="133"/>
      <c r="T1982" s="133"/>
      <c r="U1982" s="133"/>
      <c r="V1982" s="133"/>
      <c r="W1982" s="133"/>
      <c r="X1982" s="133"/>
      <c r="Y1982" s="133"/>
      <c r="Z1982" s="133"/>
      <c r="AA1982" s="133"/>
      <c r="AB1982" s="133"/>
      <c r="AC1982" s="133"/>
      <c r="AD1982" s="133"/>
      <c r="AE1982" s="133"/>
      <c r="AF1982" s="133"/>
      <c r="AG1982" s="133"/>
      <c r="AH1982" s="133"/>
      <c r="AI1982" s="133"/>
      <c r="AJ1982" s="133"/>
      <c r="AK1982" s="133"/>
      <c r="AL1982" s="133"/>
      <c r="AM1982" s="133"/>
      <c r="AN1982" s="133"/>
      <c r="AO1982" s="133"/>
      <c r="AP1982" s="133"/>
      <c r="AQ1982" s="133"/>
      <c r="AR1982" s="133"/>
      <c r="AS1982" s="133"/>
      <c r="AT1982" s="133"/>
      <c r="AU1982" s="133"/>
      <c r="AV1982" s="133"/>
      <c r="AW1982" s="133"/>
      <c r="AX1982" s="133"/>
      <c r="AY1982" s="133"/>
      <c r="AZ1982" s="133"/>
      <c r="BA1982" s="133"/>
      <c r="BB1982" s="133"/>
      <c r="BC1982" s="133"/>
      <c r="BD1982" s="133"/>
      <c r="BE1982" s="133"/>
      <c r="BF1982" s="133"/>
      <c r="BG1982" s="133"/>
      <c r="BH1982" s="133"/>
      <c r="BI1982" s="133"/>
      <c r="BJ1982" s="133"/>
      <c r="BK1982" s="133"/>
      <c r="BL1982" s="133"/>
      <c r="BM1982" s="133"/>
      <c r="BN1982" s="133"/>
      <c r="BO1982" s="133"/>
      <c r="BP1982" s="133"/>
      <c r="BQ1982" s="133"/>
      <c r="BR1982" s="133"/>
      <c r="BS1982" s="133"/>
      <c r="BT1982" s="133"/>
      <c r="BU1982" s="133"/>
      <c r="BV1982" s="133"/>
      <c r="BW1982" s="133"/>
      <c r="BX1982" s="133"/>
      <c r="BY1982" s="133"/>
      <c r="BZ1982" s="133"/>
      <c r="CA1982" s="133"/>
      <c r="CB1982" s="133"/>
      <c r="CC1982" s="133"/>
      <c r="CD1982" s="133"/>
      <c r="CE1982" s="133"/>
      <c r="CF1982" s="133"/>
      <c r="CG1982" s="133"/>
      <c r="CH1982" s="133"/>
      <c r="CI1982" s="133"/>
      <c r="CJ1982" s="133"/>
      <c r="CK1982" s="133"/>
      <c r="CL1982" s="133"/>
      <c r="CM1982" s="133"/>
      <c r="CN1982" s="133"/>
      <c r="CO1982" s="133"/>
      <c r="CP1982" s="133"/>
      <c r="CQ1982" s="133"/>
      <c r="CR1982" s="133"/>
      <c r="CS1982" s="133"/>
      <c r="CT1982" s="133"/>
      <c r="CU1982" s="133"/>
      <c r="CV1982" s="133"/>
      <c r="CW1982" s="133"/>
      <c r="CX1982" s="133"/>
      <c r="CY1982" s="133"/>
      <c r="CZ1982" s="133"/>
      <c r="DA1982" s="133"/>
      <c r="DB1982" s="133"/>
      <c r="DC1982" s="133"/>
      <c r="DD1982" s="133"/>
      <c r="DE1982" s="133"/>
      <c r="DF1982" s="133"/>
      <c r="DG1982" s="133"/>
      <c r="DH1982" s="133"/>
      <c r="DI1982" s="133"/>
      <c r="DJ1982" s="133"/>
      <c r="DK1982" s="133"/>
      <c r="DL1982" s="133"/>
      <c r="DM1982" s="133"/>
      <c r="DN1982" s="133"/>
      <c r="DO1982" s="133"/>
      <c r="DP1982" s="133"/>
      <c r="DQ1982" s="133"/>
      <c r="DR1982" s="133"/>
      <c r="DS1982" s="133"/>
      <c r="DT1982" s="133"/>
      <c r="DU1982" s="133"/>
      <c r="DV1982" s="133"/>
      <c r="DW1982" s="133"/>
      <c r="DX1982" s="133"/>
      <c r="DY1982" s="133"/>
      <c r="DZ1982" s="133"/>
      <c r="EA1982" s="133"/>
      <c r="EB1982" s="133"/>
      <c r="EC1982" s="133"/>
      <c r="ED1982" s="133"/>
      <c r="EE1982" s="133"/>
      <c r="EF1982" s="133"/>
      <c r="EG1982" s="133"/>
      <c r="EH1982" s="133"/>
      <c r="EI1982" s="133"/>
      <c r="EJ1982" s="133"/>
      <c r="EK1982" s="133"/>
      <c r="EL1982" s="133"/>
      <c r="EM1982" s="133"/>
      <c r="EN1982" s="133"/>
      <c r="EO1982" s="133"/>
      <c r="EP1982" s="133"/>
      <c r="EQ1982" s="133"/>
      <c r="ER1982" s="133"/>
      <c r="ES1982" s="133"/>
      <c r="ET1982" s="133"/>
      <c r="EU1982" s="133"/>
      <c r="EV1982" s="133"/>
      <c r="EW1982" s="133"/>
      <c r="EX1982" s="133"/>
      <c r="EY1982" s="133"/>
      <c r="EZ1982" s="133"/>
      <c r="FA1982" s="133"/>
      <c r="FB1982" s="133"/>
      <c r="FC1982" s="133"/>
      <c r="FD1982" s="133"/>
      <c r="FE1982" s="133"/>
      <c r="FF1982" s="133"/>
      <c r="FG1982" s="133"/>
      <c r="FH1982" s="133"/>
      <c r="FI1982" s="133"/>
      <c r="FJ1982" s="133"/>
      <c r="FK1982" s="133"/>
      <c r="FL1982" s="133"/>
      <c r="FM1982" s="133"/>
      <c r="FN1982" s="133"/>
      <c r="FO1982" s="133"/>
      <c r="FP1982" s="133"/>
      <c r="FQ1982" s="133"/>
      <c r="FR1982" s="133"/>
      <c r="FS1982" s="133"/>
      <c r="FT1982" s="133"/>
      <c r="FU1982" s="133"/>
      <c r="FV1982" s="133"/>
      <c r="FW1982" s="133"/>
      <c r="FX1982" s="133"/>
      <c r="FY1982" s="133"/>
      <c r="FZ1982" s="133"/>
      <c r="GA1982" s="133"/>
      <c r="GB1982" s="133"/>
      <c r="GC1982" s="133"/>
      <c r="GD1982" s="133"/>
      <c r="GE1982" s="133"/>
      <c r="GF1982" s="133"/>
      <c r="GG1982" s="133"/>
      <c r="GH1982" s="133"/>
      <c r="GI1982" s="133"/>
      <c r="GJ1982" s="133"/>
      <c r="GK1982" s="133"/>
      <c r="GL1982" s="133"/>
      <c r="GM1982" s="133"/>
      <c r="GN1982" s="133"/>
      <c r="GO1982" s="133"/>
      <c r="GP1982" s="133"/>
      <c r="GQ1982" s="133"/>
      <c r="GR1982" s="133"/>
      <c r="GS1982" s="133"/>
      <c r="GT1982" s="133"/>
      <c r="GU1982" s="133"/>
      <c r="GV1982" s="133"/>
      <c r="GW1982" s="133"/>
      <c r="GX1982" s="133"/>
      <c r="GY1982" s="133"/>
      <c r="GZ1982" s="133"/>
      <c r="HA1982" s="133"/>
      <c r="HB1982" s="133"/>
      <c r="HC1982" s="133"/>
      <c r="HD1982" s="133"/>
      <c r="HE1982" s="133"/>
      <c r="HF1982" s="133"/>
      <c r="HG1982" s="133"/>
      <c r="HH1982" s="133"/>
      <c r="HI1982" s="133"/>
      <c r="HJ1982" s="133"/>
      <c r="HK1982" s="133"/>
      <c r="HL1982" s="133"/>
      <c r="HM1982" s="133"/>
      <c r="HN1982" s="133"/>
      <c r="HO1982" s="133"/>
      <c r="HP1982" s="133"/>
      <c r="HQ1982" s="133"/>
    </row>
    <row r="1983" spans="1:225" s="4" customFormat="1" ht="19.5" customHeight="1">
      <c r="A1983" s="99">
        <v>40</v>
      </c>
      <c r="B1983" s="94" t="s">
        <v>10</v>
      </c>
      <c r="C1983" s="488" t="s">
        <v>2422</v>
      </c>
      <c r="D1983" s="488" t="s">
        <v>2436</v>
      </c>
      <c r="E1983" s="488" t="s">
        <v>2437</v>
      </c>
      <c r="F1983" s="488">
        <v>93</v>
      </c>
      <c r="G1983" s="96">
        <v>200</v>
      </c>
      <c r="H1983" s="120"/>
      <c r="I1983" s="133"/>
      <c r="J1983" s="133"/>
      <c r="K1983" s="133"/>
      <c r="L1983" s="133"/>
      <c r="M1983" s="133"/>
      <c r="N1983" s="133"/>
      <c r="O1983" s="133"/>
      <c r="P1983" s="133"/>
      <c r="Q1983" s="133"/>
      <c r="R1983" s="133"/>
      <c r="S1983" s="133"/>
      <c r="T1983" s="133"/>
      <c r="U1983" s="133"/>
      <c r="V1983" s="133"/>
      <c r="W1983" s="133"/>
      <c r="X1983" s="133"/>
      <c r="Y1983" s="133"/>
      <c r="Z1983" s="133"/>
      <c r="AA1983" s="133"/>
      <c r="AB1983" s="133"/>
      <c r="AC1983" s="133"/>
      <c r="AD1983" s="133"/>
      <c r="AE1983" s="133"/>
      <c r="AF1983" s="133"/>
      <c r="AG1983" s="133"/>
      <c r="AH1983" s="133"/>
      <c r="AI1983" s="133"/>
      <c r="AJ1983" s="133"/>
      <c r="AK1983" s="133"/>
      <c r="AL1983" s="133"/>
      <c r="AM1983" s="133"/>
      <c r="AN1983" s="133"/>
      <c r="AO1983" s="133"/>
      <c r="AP1983" s="133"/>
      <c r="AQ1983" s="133"/>
      <c r="AR1983" s="133"/>
      <c r="AS1983" s="133"/>
      <c r="AT1983" s="133"/>
      <c r="AU1983" s="133"/>
      <c r="AV1983" s="133"/>
      <c r="AW1983" s="133"/>
      <c r="AX1983" s="133"/>
      <c r="AY1983" s="133"/>
      <c r="AZ1983" s="133"/>
      <c r="BA1983" s="133"/>
      <c r="BB1983" s="133"/>
      <c r="BC1983" s="133"/>
      <c r="BD1983" s="133"/>
      <c r="BE1983" s="133"/>
      <c r="BF1983" s="133"/>
      <c r="BG1983" s="133"/>
      <c r="BH1983" s="133"/>
      <c r="BI1983" s="133"/>
      <c r="BJ1983" s="133"/>
      <c r="BK1983" s="133"/>
      <c r="BL1983" s="133"/>
      <c r="BM1983" s="133"/>
      <c r="BN1983" s="133"/>
      <c r="BO1983" s="133"/>
      <c r="BP1983" s="133"/>
      <c r="BQ1983" s="133"/>
      <c r="BR1983" s="133"/>
      <c r="BS1983" s="133"/>
      <c r="BT1983" s="133"/>
      <c r="BU1983" s="133"/>
      <c r="BV1983" s="133"/>
      <c r="BW1983" s="133"/>
      <c r="BX1983" s="133"/>
      <c r="BY1983" s="133"/>
      <c r="BZ1983" s="133"/>
      <c r="CA1983" s="133"/>
      <c r="CB1983" s="133"/>
      <c r="CC1983" s="133"/>
      <c r="CD1983" s="133"/>
      <c r="CE1983" s="133"/>
      <c r="CF1983" s="133"/>
      <c r="CG1983" s="133"/>
      <c r="CH1983" s="133"/>
      <c r="CI1983" s="133"/>
      <c r="CJ1983" s="133"/>
      <c r="CK1983" s="133"/>
      <c r="CL1983" s="133"/>
      <c r="CM1983" s="133"/>
      <c r="CN1983" s="133"/>
      <c r="CO1983" s="133"/>
      <c r="CP1983" s="133"/>
      <c r="CQ1983" s="133"/>
      <c r="CR1983" s="133"/>
      <c r="CS1983" s="133"/>
      <c r="CT1983" s="133"/>
      <c r="CU1983" s="133"/>
      <c r="CV1983" s="133"/>
      <c r="CW1983" s="133"/>
      <c r="CX1983" s="133"/>
      <c r="CY1983" s="133"/>
      <c r="CZ1983" s="133"/>
      <c r="DA1983" s="133"/>
      <c r="DB1983" s="133"/>
      <c r="DC1983" s="133"/>
      <c r="DD1983" s="133"/>
      <c r="DE1983" s="133"/>
      <c r="DF1983" s="133"/>
      <c r="DG1983" s="133"/>
      <c r="DH1983" s="133"/>
      <c r="DI1983" s="133"/>
      <c r="DJ1983" s="133"/>
      <c r="DK1983" s="133"/>
      <c r="DL1983" s="133"/>
      <c r="DM1983" s="133"/>
      <c r="DN1983" s="133"/>
      <c r="DO1983" s="133"/>
      <c r="DP1983" s="133"/>
      <c r="DQ1983" s="133"/>
      <c r="DR1983" s="133"/>
      <c r="DS1983" s="133"/>
      <c r="DT1983" s="133"/>
      <c r="DU1983" s="133"/>
      <c r="DV1983" s="133"/>
      <c r="DW1983" s="133"/>
      <c r="DX1983" s="133"/>
      <c r="DY1983" s="133"/>
      <c r="DZ1983" s="133"/>
      <c r="EA1983" s="133"/>
      <c r="EB1983" s="133"/>
      <c r="EC1983" s="133"/>
      <c r="ED1983" s="133"/>
      <c r="EE1983" s="133"/>
      <c r="EF1983" s="133"/>
      <c r="EG1983" s="133"/>
      <c r="EH1983" s="133"/>
      <c r="EI1983" s="133"/>
      <c r="EJ1983" s="133"/>
      <c r="EK1983" s="133"/>
      <c r="EL1983" s="133"/>
      <c r="EM1983" s="133"/>
      <c r="EN1983" s="133"/>
      <c r="EO1983" s="133"/>
      <c r="EP1983" s="133"/>
      <c r="EQ1983" s="133"/>
      <c r="ER1983" s="133"/>
      <c r="ES1983" s="133"/>
      <c r="ET1983" s="133"/>
      <c r="EU1983" s="133"/>
      <c r="EV1983" s="133"/>
      <c r="EW1983" s="133"/>
      <c r="EX1983" s="133"/>
      <c r="EY1983" s="133"/>
      <c r="EZ1983" s="133"/>
      <c r="FA1983" s="133"/>
      <c r="FB1983" s="133"/>
      <c r="FC1983" s="133"/>
      <c r="FD1983" s="133"/>
      <c r="FE1983" s="133"/>
      <c r="FF1983" s="133"/>
      <c r="FG1983" s="133"/>
      <c r="FH1983" s="133"/>
      <c r="FI1983" s="133"/>
      <c r="FJ1983" s="133"/>
      <c r="FK1983" s="133"/>
      <c r="FL1983" s="133"/>
      <c r="FM1983" s="133"/>
      <c r="FN1983" s="133"/>
      <c r="FO1983" s="133"/>
      <c r="FP1983" s="133"/>
      <c r="FQ1983" s="133"/>
      <c r="FR1983" s="133"/>
      <c r="FS1983" s="133"/>
      <c r="FT1983" s="133"/>
      <c r="FU1983" s="133"/>
      <c r="FV1983" s="133"/>
      <c r="FW1983" s="133"/>
      <c r="FX1983" s="133"/>
      <c r="FY1983" s="133"/>
      <c r="FZ1983" s="133"/>
      <c r="GA1983" s="133"/>
      <c r="GB1983" s="133"/>
      <c r="GC1983" s="133"/>
      <c r="GD1983" s="133"/>
      <c r="GE1983" s="133"/>
      <c r="GF1983" s="133"/>
      <c r="GG1983" s="133"/>
      <c r="GH1983" s="133"/>
      <c r="GI1983" s="133"/>
      <c r="GJ1983" s="133"/>
      <c r="GK1983" s="133"/>
      <c r="GL1983" s="133"/>
      <c r="GM1983" s="133"/>
      <c r="GN1983" s="133"/>
      <c r="GO1983" s="133"/>
      <c r="GP1983" s="133"/>
      <c r="GQ1983" s="133"/>
      <c r="GR1983" s="133"/>
      <c r="GS1983" s="133"/>
      <c r="GT1983" s="133"/>
      <c r="GU1983" s="133"/>
      <c r="GV1983" s="133"/>
      <c r="GW1983" s="133"/>
      <c r="GX1983" s="133"/>
      <c r="GY1983" s="133"/>
      <c r="GZ1983" s="133"/>
      <c r="HA1983" s="133"/>
      <c r="HB1983" s="133"/>
      <c r="HC1983" s="133"/>
      <c r="HD1983" s="133"/>
      <c r="HE1983" s="133"/>
      <c r="HF1983" s="133"/>
      <c r="HG1983" s="133"/>
      <c r="HH1983" s="133"/>
      <c r="HI1983" s="133"/>
      <c r="HJ1983" s="133"/>
      <c r="HK1983" s="133"/>
      <c r="HL1983" s="133"/>
      <c r="HM1983" s="133"/>
      <c r="HN1983" s="133"/>
      <c r="HO1983" s="133"/>
      <c r="HP1983" s="133"/>
      <c r="HQ1983" s="133"/>
    </row>
    <row r="1984" spans="1:225" s="4" customFormat="1" ht="19.5" customHeight="1">
      <c r="A1984" s="99">
        <v>48</v>
      </c>
      <c r="B1984" s="94" t="s">
        <v>10</v>
      </c>
      <c r="C1984" s="96" t="s">
        <v>2422</v>
      </c>
      <c r="D1984" s="96" t="s">
        <v>2438</v>
      </c>
      <c r="E1984" s="96" t="s">
        <v>2439</v>
      </c>
      <c r="F1984" s="94">
        <v>90</v>
      </c>
      <c r="G1984" s="94">
        <v>200</v>
      </c>
      <c r="H1984" s="120"/>
      <c r="I1984" s="133"/>
      <c r="J1984" s="133"/>
      <c r="K1984" s="133"/>
      <c r="L1984" s="133"/>
      <c r="M1984" s="133"/>
      <c r="N1984" s="133"/>
      <c r="O1984" s="133"/>
      <c r="P1984" s="133"/>
      <c r="Q1984" s="133"/>
      <c r="R1984" s="133"/>
      <c r="S1984" s="133"/>
      <c r="T1984" s="133"/>
      <c r="U1984" s="133"/>
      <c r="V1984" s="133"/>
      <c r="W1984" s="133"/>
      <c r="X1984" s="133"/>
      <c r="Y1984" s="133"/>
      <c r="Z1984" s="133"/>
      <c r="AA1984" s="133"/>
      <c r="AB1984" s="133"/>
      <c r="AC1984" s="133"/>
      <c r="AD1984" s="133"/>
      <c r="AE1984" s="133"/>
      <c r="AF1984" s="133"/>
      <c r="AG1984" s="133"/>
      <c r="AH1984" s="133"/>
      <c r="AI1984" s="133"/>
      <c r="AJ1984" s="133"/>
      <c r="AK1984" s="133"/>
      <c r="AL1984" s="133"/>
      <c r="AM1984" s="133"/>
      <c r="AN1984" s="133"/>
      <c r="AO1984" s="133"/>
      <c r="AP1984" s="133"/>
      <c r="AQ1984" s="133"/>
      <c r="AR1984" s="133"/>
      <c r="AS1984" s="133"/>
      <c r="AT1984" s="133"/>
      <c r="AU1984" s="133"/>
      <c r="AV1984" s="133"/>
      <c r="AW1984" s="133"/>
      <c r="AX1984" s="133"/>
      <c r="AY1984" s="133"/>
      <c r="AZ1984" s="133"/>
      <c r="BA1984" s="133"/>
      <c r="BB1984" s="133"/>
      <c r="BC1984" s="133"/>
      <c r="BD1984" s="133"/>
      <c r="BE1984" s="133"/>
      <c r="BF1984" s="133"/>
      <c r="BG1984" s="133"/>
      <c r="BH1984" s="133"/>
      <c r="BI1984" s="133"/>
      <c r="BJ1984" s="133"/>
      <c r="BK1984" s="133"/>
      <c r="BL1984" s="133"/>
      <c r="BM1984" s="133"/>
      <c r="BN1984" s="133"/>
      <c r="BO1984" s="133"/>
      <c r="BP1984" s="133"/>
      <c r="BQ1984" s="133"/>
      <c r="BR1984" s="133"/>
      <c r="BS1984" s="133"/>
      <c r="BT1984" s="133"/>
      <c r="BU1984" s="133"/>
      <c r="BV1984" s="133"/>
      <c r="BW1984" s="133"/>
      <c r="BX1984" s="133"/>
      <c r="BY1984" s="133"/>
      <c r="BZ1984" s="133"/>
      <c r="CA1984" s="133"/>
      <c r="CB1984" s="133"/>
      <c r="CC1984" s="133"/>
      <c r="CD1984" s="133"/>
      <c r="CE1984" s="133"/>
      <c r="CF1984" s="133"/>
      <c r="CG1984" s="133"/>
      <c r="CH1984" s="133"/>
      <c r="CI1984" s="133"/>
      <c r="CJ1984" s="133"/>
      <c r="CK1984" s="133"/>
      <c r="CL1984" s="133"/>
      <c r="CM1984" s="133"/>
      <c r="CN1984" s="133"/>
      <c r="CO1984" s="133"/>
      <c r="CP1984" s="133"/>
      <c r="CQ1984" s="133"/>
      <c r="CR1984" s="133"/>
      <c r="CS1984" s="133"/>
      <c r="CT1984" s="133"/>
      <c r="CU1984" s="133"/>
      <c r="CV1984" s="133"/>
      <c r="CW1984" s="133"/>
      <c r="CX1984" s="133"/>
      <c r="CY1984" s="133"/>
      <c r="CZ1984" s="133"/>
      <c r="DA1984" s="133"/>
      <c r="DB1984" s="133"/>
      <c r="DC1984" s="133"/>
      <c r="DD1984" s="133"/>
      <c r="DE1984" s="133"/>
      <c r="DF1984" s="133"/>
      <c r="DG1984" s="133"/>
      <c r="DH1984" s="133"/>
      <c r="DI1984" s="133"/>
      <c r="DJ1984" s="133"/>
      <c r="DK1984" s="133"/>
      <c r="DL1984" s="133"/>
      <c r="DM1984" s="133"/>
      <c r="DN1984" s="133"/>
      <c r="DO1984" s="133"/>
      <c r="DP1984" s="133"/>
      <c r="DQ1984" s="133"/>
      <c r="DR1984" s="133"/>
      <c r="DS1984" s="133"/>
      <c r="DT1984" s="133"/>
      <c r="DU1984" s="133"/>
      <c r="DV1984" s="133"/>
      <c r="DW1984" s="133"/>
      <c r="DX1984" s="133"/>
      <c r="DY1984" s="133"/>
      <c r="DZ1984" s="133"/>
      <c r="EA1984" s="133"/>
      <c r="EB1984" s="133"/>
      <c r="EC1984" s="133"/>
      <c r="ED1984" s="133"/>
      <c r="EE1984" s="133"/>
      <c r="EF1984" s="133"/>
      <c r="EG1984" s="133"/>
      <c r="EH1984" s="133"/>
      <c r="EI1984" s="133"/>
      <c r="EJ1984" s="133"/>
      <c r="EK1984" s="133"/>
      <c r="EL1984" s="133"/>
      <c r="EM1984" s="133"/>
      <c r="EN1984" s="133"/>
      <c r="EO1984" s="133"/>
      <c r="EP1984" s="133"/>
      <c r="EQ1984" s="133"/>
      <c r="ER1984" s="133"/>
      <c r="ES1984" s="133"/>
      <c r="ET1984" s="133"/>
      <c r="EU1984" s="133"/>
      <c r="EV1984" s="133"/>
      <c r="EW1984" s="133"/>
      <c r="EX1984" s="133"/>
      <c r="EY1984" s="133"/>
      <c r="EZ1984" s="133"/>
      <c r="FA1984" s="133"/>
      <c r="FB1984" s="133"/>
      <c r="FC1984" s="133"/>
      <c r="FD1984" s="133"/>
      <c r="FE1984" s="133"/>
      <c r="FF1984" s="133"/>
      <c r="FG1984" s="133"/>
      <c r="FH1984" s="133"/>
      <c r="FI1984" s="133"/>
      <c r="FJ1984" s="133"/>
      <c r="FK1984" s="133"/>
      <c r="FL1984" s="133"/>
      <c r="FM1984" s="133"/>
      <c r="FN1984" s="133"/>
      <c r="FO1984" s="133"/>
      <c r="FP1984" s="133"/>
      <c r="FQ1984" s="133"/>
      <c r="FR1984" s="133"/>
      <c r="FS1984" s="133"/>
      <c r="FT1984" s="133"/>
      <c r="FU1984" s="133"/>
      <c r="FV1984" s="133"/>
      <c r="FW1984" s="133"/>
      <c r="FX1984" s="133"/>
      <c r="FY1984" s="133"/>
      <c r="FZ1984" s="133"/>
      <c r="GA1984" s="133"/>
      <c r="GB1984" s="133"/>
      <c r="GC1984" s="133"/>
      <c r="GD1984" s="133"/>
      <c r="GE1984" s="133"/>
      <c r="GF1984" s="133"/>
      <c r="GG1984" s="133"/>
      <c r="GH1984" s="133"/>
      <c r="GI1984" s="133"/>
      <c r="GJ1984" s="133"/>
      <c r="GK1984" s="133"/>
      <c r="GL1984" s="133"/>
      <c r="GM1984" s="133"/>
      <c r="GN1984" s="133"/>
      <c r="GO1984" s="133"/>
      <c r="GP1984" s="133"/>
      <c r="GQ1984" s="133"/>
      <c r="GR1984" s="133"/>
      <c r="GS1984" s="133"/>
      <c r="GT1984" s="133"/>
      <c r="GU1984" s="133"/>
      <c r="GV1984" s="133"/>
      <c r="GW1984" s="133"/>
      <c r="GX1984" s="133"/>
      <c r="GY1984" s="133"/>
      <c r="GZ1984" s="133"/>
      <c r="HA1984" s="133"/>
      <c r="HB1984" s="133"/>
      <c r="HC1984" s="133"/>
      <c r="HD1984" s="133"/>
      <c r="HE1984" s="133"/>
      <c r="HF1984" s="133"/>
      <c r="HG1984" s="133"/>
      <c r="HH1984" s="133"/>
      <c r="HI1984" s="133"/>
      <c r="HJ1984" s="133"/>
      <c r="HK1984" s="133"/>
      <c r="HL1984" s="133"/>
      <c r="HM1984" s="133"/>
      <c r="HN1984" s="133"/>
      <c r="HO1984" s="133"/>
      <c r="HP1984" s="133"/>
      <c r="HQ1984" s="133"/>
    </row>
    <row r="1985" spans="1:225" s="4" customFormat="1" ht="19.5" customHeight="1">
      <c r="A1985" s="99">
        <v>53</v>
      </c>
      <c r="B1985" s="94" t="s">
        <v>10</v>
      </c>
      <c r="C1985" s="96" t="s">
        <v>2422</v>
      </c>
      <c r="D1985" s="96" t="s">
        <v>2440</v>
      </c>
      <c r="E1985" s="96" t="s">
        <v>2441</v>
      </c>
      <c r="F1985" s="94">
        <v>90</v>
      </c>
      <c r="G1985" s="94">
        <v>200</v>
      </c>
      <c r="H1985" s="120"/>
      <c r="I1985" s="133"/>
      <c r="J1985" s="133"/>
      <c r="K1985" s="133"/>
      <c r="L1985" s="133"/>
      <c r="M1985" s="133"/>
      <c r="N1985" s="133"/>
      <c r="O1985" s="133"/>
      <c r="P1985" s="133"/>
      <c r="Q1985" s="133"/>
      <c r="R1985" s="133"/>
      <c r="S1985" s="133"/>
      <c r="T1985" s="133"/>
      <c r="U1985" s="133"/>
      <c r="V1985" s="133"/>
      <c r="W1985" s="133"/>
      <c r="X1985" s="133"/>
      <c r="Y1985" s="133"/>
      <c r="Z1985" s="133"/>
      <c r="AA1985" s="133"/>
      <c r="AB1985" s="133"/>
      <c r="AC1985" s="133"/>
      <c r="AD1985" s="133"/>
      <c r="AE1985" s="133"/>
      <c r="AF1985" s="133"/>
      <c r="AG1985" s="133"/>
      <c r="AH1985" s="133"/>
      <c r="AI1985" s="133"/>
      <c r="AJ1985" s="133"/>
      <c r="AK1985" s="133"/>
      <c r="AL1985" s="133"/>
      <c r="AM1985" s="133"/>
      <c r="AN1985" s="133"/>
      <c r="AO1985" s="133"/>
      <c r="AP1985" s="133"/>
      <c r="AQ1985" s="133"/>
      <c r="AR1985" s="133"/>
      <c r="AS1985" s="133"/>
      <c r="AT1985" s="133"/>
      <c r="AU1985" s="133"/>
      <c r="AV1985" s="133"/>
      <c r="AW1985" s="133"/>
      <c r="AX1985" s="133"/>
      <c r="AY1985" s="133"/>
      <c r="AZ1985" s="133"/>
      <c r="BA1985" s="133"/>
      <c r="BB1985" s="133"/>
      <c r="BC1985" s="133"/>
      <c r="BD1985" s="133"/>
      <c r="BE1985" s="133"/>
      <c r="BF1985" s="133"/>
      <c r="BG1985" s="133"/>
      <c r="BH1985" s="133"/>
      <c r="BI1985" s="133"/>
      <c r="BJ1985" s="133"/>
      <c r="BK1985" s="133"/>
      <c r="BL1985" s="133"/>
      <c r="BM1985" s="133"/>
      <c r="BN1985" s="133"/>
      <c r="BO1985" s="133"/>
      <c r="BP1985" s="133"/>
      <c r="BQ1985" s="133"/>
      <c r="BR1985" s="133"/>
      <c r="BS1985" s="133"/>
      <c r="BT1985" s="133"/>
      <c r="BU1985" s="133"/>
      <c r="BV1985" s="133"/>
      <c r="BW1985" s="133"/>
      <c r="BX1985" s="133"/>
      <c r="BY1985" s="133"/>
      <c r="BZ1985" s="133"/>
      <c r="CA1985" s="133"/>
      <c r="CB1985" s="133"/>
      <c r="CC1985" s="133"/>
      <c r="CD1985" s="133"/>
      <c r="CE1985" s="133"/>
      <c r="CF1985" s="133"/>
      <c r="CG1985" s="133"/>
      <c r="CH1985" s="133"/>
      <c r="CI1985" s="133"/>
      <c r="CJ1985" s="133"/>
      <c r="CK1985" s="133"/>
      <c r="CL1985" s="133"/>
      <c r="CM1985" s="133"/>
      <c r="CN1985" s="133"/>
      <c r="CO1985" s="133"/>
      <c r="CP1985" s="133"/>
      <c r="CQ1985" s="133"/>
      <c r="CR1985" s="133"/>
      <c r="CS1985" s="133"/>
      <c r="CT1985" s="133"/>
      <c r="CU1985" s="133"/>
      <c r="CV1985" s="133"/>
      <c r="CW1985" s="133"/>
      <c r="CX1985" s="133"/>
      <c r="CY1985" s="133"/>
      <c r="CZ1985" s="133"/>
      <c r="DA1985" s="133"/>
      <c r="DB1985" s="133"/>
      <c r="DC1985" s="133"/>
      <c r="DD1985" s="133"/>
      <c r="DE1985" s="133"/>
      <c r="DF1985" s="133"/>
      <c r="DG1985" s="133"/>
      <c r="DH1985" s="133"/>
      <c r="DI1985" s="133"/>
      <c r="DJ1985" s="133"/>
      <c r="DK1985" s="133"/>
      <c r="DL1985" s="133"/>
      <c r="DM1985" s="133"/>
      <c r="DN1985" s="133"/>
      <c r="DO1985" s="133"/>
      <c r="DP1985" s="133"/>
      <c r="DQ1985" s="133"/>
      <c r="DR1985" s="133"/>
      <c r="DS1985" s="133"/>
      <c r="DT1985" s="133"/>
      <c r="DU1985" s="133"/>
      <c r="DV1985" s="133"/>
      <c r="DW1985" s="133"/>
      <c r="DX1985" s="133"/>
      <c r="DY1985" s="133"/>
      <c r="DZ1985" s="133"/>
      <c r="EA1985" s="133"/>
      <c r="EB1985" s="133"/>
      <c r="EC1985" s="133"/>
      <c r="ED1985" s="133"/>
      <c r="EE1985" s="133"/>
      <c r="EF1985" s="133"/>
      <c r="EG1985" s="133"/>
      <c r="EH1985" s="133"/>
      <c r="EI1985" s="133"/>
      <c r="EJ1985" s="133"/>
      <c r="EK1985" s="133"/>
      <c r="EL1985" s="133"/>
      <c r="EM1985" s="133"/>
      <c r="EN1985" s="133"/>
      <c r="EO1985" s="133"/>
      <c r="EP1985" s="133"/>
      <c r="EQ1985" s="133"/>
      <c r="ER1985" s="133"/>
      <c r="ES1985" s="133"/>
      <c r="ET1985" s="133"/>
      <c r="EU1985" s="133"/>
      <c r="EV1985" s="133"/>
      <c r="EW1985" s="133"/>
      <c r="EX1985" s="133"/>
      <c r="EY1985" s="133"/>
      <c r="EZ1985" s="133"/>
      <c r="FA1985" s="133"/>
      <c r="FB1985" s="133"/>
      <c r="FC1985" s="133"/>
      <c r="FD1985" s="133"/>
      <c r="FE1985" s="133"/>
      <c r="FF1985" s="133"/>
      <c r="FG1985" s="133"/>
      <c r="FH1985" s="133"/>
      <c r="FI1985" s="133"/>
      <c r="FJ1985" s="133"/>
      <c r="FK1985" s="133"/>
      <c r="FL1985" s="133"/>
      <c r="FM1985" s="133"/>
      <c r="FN1985" s="133"/>
      <c r="FO1985" s="133"/>
      <c r="FP1985" s="133"/>
      <c r="FQ1985" s="133"/>
      <c r="FR1985" s="133"/>
      <c r="FS1985" s="133"/>
      <c r="FT1985" s="133"/>
      <c r="FU1985" s="133"/>
      <c r="FV1985" s="133"/>
      <c r="FW1985" s="133"/>
      <c r="FX1985" s="133"/>
      <c r="FY1985" s="133"/>
      <c r="FZ1985" s="133"/>
      <c r="GA1985" s="133"/>
      <c r="GB1985" s="133"/>
      <c r="GC1985" s="133"/>
      <c r="GD1985" s="133"/>
      <c r="GE1985" s="133"/>
      <c r="GF1985" s="133"/>
      <c r="GG1985" s="133"/>
      <c r="GH1985" s="133"/>
      <c r="GI1985" s="133"/>
      <c r="GJ1985" s="133"/>
      <c r="GK1985" s="133"/>
      <c r="GL1985" s="133"/>
      <c r="GM1985" s="133"/>
      <c r="GN1985" s="133"/>
      <c r="GO1985" s="133"/>
      <c r="GP1985" s="133"/>
      <c r="GQ1985" s="133"/>
      <c r="GR1985" s="133"/>
      <c r="GS1985" s="133"/>
      <c r="GT1985" s="133"/>
      <c r="GU1985" s="133"/>
      <c r="GV1985" s="133"/>
      <c r="GW1985" s="133"/>
      <c r="GX1985" s="133"/>
      <c r="GY1985" s="133"/>
      <c r="GZ1985" s="133"/>
      <c r="HA1985" s="133"/>
      <c r="HB1985" s="133"/>
      <c r="HC1985" s="133"/>
      <c r="HD1985" s="133"/>
      <c r="HE1985" s="133"/>
      <c r="HF1985" s="133"/>
      <c r="HG1985" s="133"/>
      <c r="HH1985" s="133"/>
      <c r="HI1985" s="133"/>
      <c r="HJ1985" s="133"/>
      <c r="HK1985" s="133"/>
      <c r="HL1985" s="133"/>
      <c r="HM1985" s="133"/>
      <c r="HN1985" s="133"/>
      <c r="HO1985" s="133"/>
      <c r="HP1985" s="133"/>
      <c r="HQ1985" s="133"/>
    </row>
    <row r="1986" spans="1:225" s="4" customFormat="1" ht="19.5" customHeight="1">
      <c r="A1986" s="99">
        <v>56</v>
      </c>
      <c r="B1986" s="94" t="s">
        <v>10</v>
      </c>
      <c r="C1986" s="96" t="s">
        <v>2422</v>
      </c>
      <c r="D1986" s="96" t="s">
        <v>2442</v>
      </c>
      <c r="E1986" s="96" t="s">
        <v>2443</v>
      </c>
      <c r="F1986" s="94">
        <v>90</v>
      </c>
      <c r="G1986" s="94">
        <v>200</v>
      </c>
      <c r="H1986" s="120"/>
      <c r="I1986" s="133"/>
      <c r="J1986" s="133"/>
      <c r="K1986" s="133"/>
      <c r="L1986" s="133"/>
      <c r="M1986" s="133"/>
      <c r="N1986" s="133"/>
      <c r="O1986" s="133"/>
      <c r="P1986" s="133"/>
      <c r="Q1986" s="133"/>
      <c r="R1986" s="133"/>
      <c r="S1986" s="133"/>
      <c r="T1986" s="133"/>
      <c r="U1986" s="133"/>
      <c r="V1986" s="133"/>
      <c r="W1986" s="133"/>
      <c r="X1986" s="133"/>
      <c r="Y1986" s="133"/>
      <c r="Z1986" s="133"/>
      <c r="AA1986" s="133"/>
      <c r="AB1986" s="133"/>
      <c r="AC1986" s="133"/>
      <c r="AD1986" s="133"/>
      <c r="AE1986" s="133"/>
      <c r="AF1986" s="133"/>
      <c r="AG1986" s="133"/>
      <c r="AH1986" s="133"/>
      <c r="AI1986" s="133"/>
      <c r="AJ1986" s="133"/>
      <c r="AK1986" s="133"/>
      <c r="AL1986" s="133"/>
      <c r="AM1986" s="133"/>
      <c r="AN1986" s="133"/>
      <c r="AO1986" s="133"/>
      <c r="AP1986" s="133"/>
      <c r="AQ1986" s="133"/>
      <c r="AR1986" s="133"/>
      <c r="AS1986" s="133"/>
      <c r="AT1986" s="133"/>
      <c r="AU1986" s="133"/>
      <c r="AV1986" s="133"/>
      <c r="AW1986" s="133"/>
      <c r="AX1986" s="133"/>
      <c r="AY1986" s="133"/>
      <c r="AZ1986" s="133"/>
      <c r="BA1986" s="133"/>
      <c r="BB1986" s="133"/>
      <c r="BC1986" s="133"/>
      <c r="BD1986" s="133"/>
      <c r="BE1986" s="133"/>
      <c r="BF1986" s="133"/>
      <c r="BG1986" s="133"/>
      <c r="BH1986" s="133"/>
      <c r="BI1986" s="133"/>
      <c r="BJ1986" s="133"/>
      <c r="BK1986" s="133"/>
      <c r="BL1986" s="133"/>
      <c r="BM1986" s="133"/>
      <c r="BN1986" s="133"/>
      <c r="BO1986" s="133"/>
      <c r="BP1986" s="133"/>
      <c r="BQ1986" s="133"/>
      <c r="BR1986" s="133"/>
      <c r="BS1986" s="133"/>
      <c r="BT1986" s="133"/>
      <c r="BU1986" s="133"/>
      <c r="BV1986" s="133"/>
      <c r="BW1986" s="133"/>
      <c r="BX1986" s="133"/>
      <c r="BY1986" s="133"/>
      <c r="BZ1986" s="133"/>
      <c r="CA1986" s="133"/>
      <c r="CB1986" s="133"/>
      <c r="CC1986" s="133"/>
      <c r="CD1986" s="133"/>
      <c r="CE1986" s="133"/>
      <c r="CF1986" s="133"/>
      <c r="CG1986" s="133"/>
      <c r="CH1986" s="133"/>
      <c r="CI1986" s="133"/>
      <c r="CJ1986" s="133"/>
      <c r="CK1986" s="133"/>
      <c r="CL1986" s="133"/>
      <c r="CM1986" s="133"/>
      <c r="CN1986" s="133"/>
      <c r="CO1986" s="133"/>
      <c r="CP1986" s="133"/>
      <c r="CQ1986" s="133"/>
      <c r="CR1986" s="133"/>
      <c r="CS1986" s="133"/>
      <c r="CT1986" s="133"/>
      <c r="CU1986" s="133"/>
      <c r="CV1986" s="133"/>
      <c r="CW1986" s="133"/>
      <c r="CX1986" s="133"/>
      <c r="CY1986" s="133"/>
      <c r="CZ1986" s="133"/>
      <c r="DA1986" s="133"/>
      <c r="DB1986" s="133"/>
      <c r="DC1986" s="133"/>
      <c r="DD1986" s="133"/>
      <c r="DE1986" s="133"/>
      <c r="DF1986" s="133"/>
      <c r="DG1986" s="133"/>
      <c r="DH1986" s="133"/>
      <c r="DI1986" s="133"/>
      <c r="DJ1986" s="133"/>
      <c r="DK1986" s="133"/>
      <c r="DL1986" s="133"/>
      <c r="DM1986" s="133"/>
      <c r="DN1986" s="133"/>
      <c r="DO1986" s="133"/>
      <c r="DP1986" s="133"/>
      <c r="DQ1986" s="133"/>
      <c r="DR1986" s="133"/>
      <c r="DS1986" s="133"/>
      <c r="DT1986" s="133"/>
      <c r="DU1986" s="133"/>
      <c r="DV1986" s="133"/>
      <c r="DW1986" s="133"/>
      <c r="DX1986" s="133"/>
      <c r="DY1986" s="133"/>
      <c r="DZ1986" s="133"/>
      <c r="EA1986" s="133"/>
      <c r="EB1986" s="133"/>
      <c r="EC1986" s="133"/>
      <c r="ED1986" s="133"/>
      <c r="EE1986" s="133"/>
      <c r="EF1986" s="133"/>
      <c r="EG1986" s="133"/>
      <c r="EH1986" s="133"/>
      <c r="EI1986" s="133"/>
      <c r="EJ1986" s="133"/>
      <c r="EK1986" s="133"/>
      <c r="EL1986" s="133"/>
      <c r="EM1986" s="133"/>
      <c r="EN1986" s="133"/>
      <c r="EO1986" s="133"/>
      <c r="EP1986" s="133"/>
      <c r="EQ1986" s="133"/>
      <c r="ER1986" s="133"/>
      <c r="ES1986" s="133"/>
      <c r="ET1986" s="133"/>
      <c r="EU1986" s="133"/>
      <c r="EV1986" s="133"/>
      <c r="EW1986" s="133"/>
      <c r="EX1986" s="133"/>
      <c r="EY1986" s="133"/>
      <c r="EZ1986" s="133"/>
      <c r="FA1986" s="133"/>
      <c r="FB1986" s="133"/>
      <c r="FC1986" s="133"/>
      <c r="FD1986" s="133"/>
      <c r="FE1986" s="133"/>
      <c r="FF1986" s="133"/>
      <c r="FG1986" s="133"/>
      <c r="FH1986" s="133"/>
      <c r="FI1986" s="133"/>
      <c r="FJ1986" s="133"/>
      <c r="FK1986" s="133"/>
      <c r="FL1986" s="133"/>
      <c r="FM1986" s="133"/>
      <c r="FN1986" s="133"/>
      <c r="FO1986" s="133"/>
      <c r="FP1986" s="133"/>
      <c r="FQ1986" s="133"/>
      <c r="FR1986" s="133"/>
      <c r="FS1986" s="133"/>
      <c r="FT1986" s="133"/>
      <c r="FU1986" s="133"/>
      <c r="FV1986" s="133"/>
      <c r="FW1986" s="133"/>
      <c r="FX1986" s="133"/>
      <c r="FY1986" s="133"/>
      <c r="FZ1986" s="133"/>
      <c r="GA1986" s="133"/>
      <c r="GB1986" s="133"/>
      <c r="GC1986" s="133"/>
      <c r="GD1986" s="133"/>
      <c r="GE1986" s="133"/>
      <c r="GF1986" s="133"/>
      <c r="GG1986" s="133"/>
      <c r="GH1986" s="133"/>
      <c r="GI1986" s="133"/>
      <c r="GJ1986" s="133"/>
      <c r="GK1986" s="133"/>
      <c r="GL1986" s="133"/>
      <c r="GM1986" s="133"/>
      <c r="GN1986" s="133"/>
      <c r="GO1986" s="133"/>
      <c r="GP1986" s="133"/>
      <c r="GQ1986" s="133"/>
      <c r="GR1986" s="133"/>
      <c r="GS1986" s="133"/>
      <c r="GT1986" s="133"/>
      <c r="GU1986" s="133"/>
      <c r="GV1986" s="133"/>
      <c r="GW1986" s="133"/>
      <c r="GX1986" s="133"/>
      <c r="GY1986" s="133"/>
      <c r="GZ1986" s="133"/>
      <c r="HA1986" s="133"/>
      <c r="HB1986" s="133"/>
      <c r="HC1986" s="133"/>
      <c r="HD1986" s="133"/>
      <c r="HE1986" s="133"/>
      <c r="HF1986" s="133"/>
      <c r="HG1986" s="133"/>
      <c r="HH1986" s="133"/>
      <c r="HI1986" s="133"/>
      <c r="HJ1986" s="133"/>
      <c r="HK1986" s="133"/>
      <c r="HL1986" s="133"/>
      <c r="HM1986" s="133"/>
      <c r="HN1986" s="133"/>
      <c r="HO1986" s="133"/>
      <c r="HP1986" s="133"/>
      <c r="HQ1986" s="133"/>
    </row>
    <row r="1987" spans="1:225" s="4" customFormat="1" ht="19.5" customHeight="1">
      <c r="A1987" s="99">
        <v>58</v>
      </c>
      <c r="B1987" s="94" t="s">
        <v>10</v>
      </c>
      <c r="C1987" s="96" t="s">
        <v>2422</v>
      </c>
      <c r="D1987" s="96" t="s">
        <v>2444</v>
      </c>
      <c r="E1987" s="96" t="s">
        <v>2445</v>
      </c>
      <c r="F1987" s="94">
        <v>90</v>
      </c>
      <c r="G1987" s="94">
        <v>200</v>
      </c>
      <c r="H1987" s="120"/>
      <c r="I1987" s="133"/>
      <c r="J1987" s="133"/>
      <c r="K1987" s="133"/>
      <c r="L1987" s="133"/>
      <c r="M1987" s="133"/>
      <c r="N1987" s="133"/>
      <c r="O1987" s="133"/>
      <c r="P1987" s="133"/>
      <c r="Q1987" s="133"/>
      <c r="R1987" s="133"/>
      <c r="S1987" s="133"/>
      <c r="T1987" s="133"/>
      <c r="U1987" s="133"/>
      <c r="V1987" s="133"/>
      <c r="W1987" s="133"/>
      <c r="X1987" s="133"/>
      <c r="Y1987" s="133"/>
      <c r="Z1987" s="133"/>
      <c r="AA1987" s="133"/>
      <c r="AB1987" s="133"/>
      <c r="AC1987" s="133"/>
      <c r="AD1987" s="133"/>
      <c r="AE1987" s="133"/>
      <c r="AF1987" s="133"/>
      <c r="AG1987" s="133"/>
      <c r="AH1987" s="133"/>
      <c r="AI1987" s="133"/>
      <c r="AJ1987" s="133"/>
      <c r="AK1987" s="133"/>
      <c r="AL1987" s="133"/>
      <c r="AM1987" s="133"/>
      <c r="AN1987" s="133"/>
      <c r="AO1987" s="133"/>
      <c r="AP1987" s="133"/>
      <c r="AQ1987" s="133"/>
      <c r="AR1987" s="133"/>
      <c r="AS1987" s="133"/>
      <c r="AT1987" s="133"/>
      <c r="AU1987" s="133"/>
      <c r="AV1987" s="133"/>
      <c r="AW1987" s="133"/>
      <c r="AX1987" s="133"/>
      <c r="AY1987" s="133"/>
      <c r="AZ1987" s="133"/>
      <c r="BA1987" s="133"/>
      <c r="BB1987" s="133"/>
      <c r="BC1987" s="133"/>
      <c r="BD1987" s="133"/>
      <c r="BE1987" s="133"/>
      <c r="BF1987" s="133"/>
      <c r="BG1987" s="133"/>
      <c r="BH1987" s="133"/>
      <c r="BI1987" s="133"/>
      <c r="BJ1987" s="133"/>
      <c r="BK1987" s="133"/>
      <c r="BL1987" s="133"/>
      <c r="BM1987" s="133"/>
      <c r="BN1987" s="133"/>
      <c r="BO1987" s="133"/>
      <c r="BP1987" s="133"/>
      <c r="BQ1987" s="133"/>
      <c r="BR1987" s="133"/>
      <c r="BS1987" s="133"/>
      <c r="BT1987" s="133"/>
      <c r="BU1987" s="133"/>
      <c r="BV1987" s="133"/>
      <c r="BW1987" s="133"/>
      <c r="BX1987" s="133"/>
      <c r="BY1987" s="133"/>
      <c r="BZ1987" s="133"/>
      <c r="CA1987" s="133"/>
      <c r="CB1987" s="133"/>
      <c r="CC1987" s="133"/>
      <c r="CD1987" s="133"/>
      <c r="CE1987" s="133"/>
      <c r="CF1987" s="133"/>
      <c r="CG1987" s="133"/>
      <c r="CH1987" s="133"/>
      <c r="CI1987" s="133"/>
      <c r="CJ1987" s="133"/>
      <c r="CK1987" s="133"/>
      <c r="CL1987" s="133"/>
      <c r="CM1987" s="133"/>
      <c r="CN1987" s="133"/>
      <c r="CO1987" s="133"/>
      <c r="CP1987" s="133"/>
      <c r="CQ1987" s="133"/>
      <c r="CR1987" s="133"/>
      <c r="CS1987" s="133"/>
      <c r="CT1987" s="133"/>
      <c r="CU1987" s="133"/>
      <c r="CV1987" s="133"/>
      <c r="CW1987" s="133"/>
      <c r="CX1987" s="133"/>
      <c r="CY1987" s="133"/>
      <c r="CZ1987" s="133"/>
      <c r="DA1987" s="133"/>
      <c r="DB1987" s="133"/>
      <c r="DC1987" s="133"/>
      <c r="DD1987" s="133"/>
      <c r="DE1987" s="133"/>
      <c r="DF1987" s="133"/>
      <c r="DG1987" s="133"/>
      <c r="DH1987" s="133"/>
      <c r="DI1987" s="133"/>
      <c r="DJ1987" s="133"/>
      <c r="DK1987" s="133"/>
      <c r="DL1987" s="133"/>
      <c r="DM1987" s="133"/>
      <c r="DN1987" s="133"/>
      <c r="DO1987" s="133"/>
      <c r="DP1987" s="133"/>
      <c r="DQ1987" s="133"/>
      <c r="DR1987" s="133"/>
      <c r="DS1987" s="133"/>
      <c r="DT1987" s="133"/>
      <c r="DU1987" s="133"/>
      <c r="DV1987" s="133"/>
      <c r="DW1987" s="133"/>
      <c r="DX1987" s="133"/>
      <c r="DY1987" s="133"/>
      <c r="DZ1987" s="133"/>
      <c r="EA1987" s="133"/>
      <c r="EB1987" s="133"/>
      <c r="EC1987" s="133"/>
      <c r="ED1987" s="133"/>
      <c r="EE1987" s="133"/>
      <c r="EF1987" s="133"/>
      <c r="EG1987" s="133"/>
      <c r="EH1987" s="133"/>
      <c r="EI1987" s="133"/>
      <c r="EJ1987" s="133"/>
      <c r="EK1987" s="133"/>
      <c r="EL1987" s="133"/>
      <c r="EM1987" s="133"/>
      <c r="EN1987" s="133"/>
      <c r="EO1987" s="133"/>
      <c r="EP1987" s="133"/>
      <c r="EQ1987" s="133"/>
      <c r="ER1987" s="133"/>
      <c r="ES1987" s="133"/>
      <c r="ET1987" s="133"/>
      <c r="EU1987" s="133"/>
      <c r="EV1987" s="133"/>
      <c r="EW1987" s="133"/>
      <c r="EX1987" s="133"/>
      <c r="EY1987" s="133"/>
      <c r="EZ1987" s="133"/>
      <c r="FA1987" s="133"/>
      <c r="FB1987" s="133"/>
      <c r="FC1987" s="133"/>
      <c r="FD1987" s="133"/>
      <c r="FE1987" s="133"/>
      <c r="FF1987" s="133"/>
      <c r="FG1987" s="133"/>
      <c r="FH1987" s="133"/>
      <c r="FI1987" s="133"/>
      <c r="FJ1987" s="133"/>
      <c r="FK1987" s="133"/>
      <c r="FL1987" s="133"/>
      <c r="FM1987" s="133"/>
      <c r="FN1987" s="133"/>
      <c r="FO1987" s="133"/>
      <c r="FP1987" s="133"/>
      <c r="FQ1987" s="133"/>
      <c r="FR1987" s="133"/>
      <c r="FS1987" s="133"/>
      <c r="FT1987" s="133"/>
      <c r="FU1987" s="133"/>
      <c r="FV1987" s="133"/>
      <c r="FW1987" s="133"/>
      <c r="FX1987" s="133"/>
      <c r="FY1987" s="133"/>
      <c r="FZ1987" s="133"/>
      <c r="GA1987" s="133"/>
      <c r="GB1987" s="133"/>
      <c r="GC1987" s="133"/>
      <c r="GD1987" s="133"/>
      <c r="GE1987" s="133"/>
      <c r="GF1987" s="133"/>
      <c r="GG1987" s="133"/>
      <c r="GH1987" s="133"/>
      <c r="GI1987" s="133"/>
      <c r="GJ1987" s="133"/>
      <c r="GK1987" s="133"/>
      <c r="GL1987" s="133"/>
      <c r="GM1987" s="133"/>
      <c r="GN1987" s="133"/>
      <c r="GO1987" s="133"/>
      <c r="GP1987" s="133"/>
      <c r="GQ1987" s="133"/>
      <c r="GR1987" s="133"/>
      <c r="GS1987" s="133"/>
      <c r="GT1987" s="133"/>
      <c r="GU1987" s="133"/>
      <c r="GV1987" s="133"/>
      <c r="GW1987" s="133"/>
      <c r="GX1987" s="133"/>
      <c r="GY1987" s="133"/>
      <c r="GZ1987" s="133"/>
      <c r="HA1987" s="133"/>
      <c r="HB1987" s="133"/>
      <c r="HC1987" s="133"/>
      <c r="HD1987" s="133"/>
      <c r="HE1987" s="133"/>
      <c r="HF1987" s="133"/>
      <c r="HG1987" s="133"/>
      <c r="HH1987" s="133"/>
      <c r="HI1987" s="133"/>
      <c r="HJ1987" s="133"/>
      <c r="HK1987" s="133"/>
      <c r="HL1987" s="133"/>
      <c r="HM1987" s="133"/>
      <c r="HN1987" s="133"/>
      <c r="HO1987" s="133"/>
      <c r="HP1987" s="133"/>
      <c r="HQ1987" s="133"/>
    </row>
    <row r="1988" spans="1:225" s="4" customFormat="1" ht="19.5" customHeight="1">
      <c r="A1988" s="99">
        <v>59</v>
      </c>
      <c r="B1988" s="94" t="s">
        <v>10</v>
      </c>
      <c r="C1988" s="96" t="s">
        <v>2422</v>
      </c>
      <c r="D1988" s="96" t="s">
        <v>2446</v>
      </c>
      <c r="E1988" s="96" t="s">
        <v>2447</v>
      </c>
      <c r="F1988" s="94">
        <v>90</v>
      </c>
      <c r="G1988" s="94">
        <v>200</v>
      </c>
      <c r="H1988" s="120"/>
      <c r="I1988" s="133"/>
      <c r="J1988" s="133"/>
      <c r="K1988" s="133"/>
      <c r="L1988" s="133"/>
      <c r="M1988" s="133"/>
      <c r="N1988" s="133"/>
      <c r="O1988" s="133"/>
      <c r="P1988" s="133"/>
      <c r="Q1988" s="133"/>
      <c r="R1988" s="133"/>
      <c r="S1988" s="133"/>
      <c r="T1988" s="133"/>
      <c r="U1988" s="133"/>
      <c r="V1988" s="133"/>
      <c r="W1988" s="133"/>
      <c r="X1988" s="133"/>
      <c r="Y1988" s="133"/>
      <c r="Z1988" s="133"/>
      <c r="AA1988" s="133"/>
      <c r="AB1988" s="133"/>
      <c r="AC1988" s="133"/>
      <c r="AD1988" s="133"/>
      <c r="AE1988" s="133"/>
      <c r="AF1988" s="133"/>
      <c r="AG1988" s="133"/>
      <c r="AH1988" s="133"/>
      <c r="AI1988" s="133"/>
      <c r="AJ1988" s="133"/>
      <c r="AK1988" s="133"/>
      <c r="AL1988" s="133"/>
      <c r="AM1988" s="133"/>
      <c r="AN1988" s="133"/>
      <c r="AO1988" s="133"/>
      <c r="AP1988" s="133"/>
      <c r="AQ1988" s="133"/>
      <c r="AR1988" s="133"/>
      <c r="AS1988" s="133"/>
      <c r="AT1988" s="133"/>
      <c r="AU1988" s="133"/>
      <c r="AV1988" s="133"/>
      <c r="AW1988" s="133"/>
      <c r="AX1988" s="133"/>
      <c r="AY1988" s="133"/>
      <c r="AZ1988" s="133"/>
      <c r="BA1988" s="133"/>
      <c r="BB1988" s="133"/>
      <c r="BC1988" s="133"/>
      <c r="BD1988" s="133"/>
      <c r="BE1988" s="133"/>
      <c r="BF1988" s="133"/>
      <c r="BG1988" s="133"/>
      <c r="BH1988" s="133"/>
      <c r="BI1988" s="133"/>
      <c r="BJ1988" s="133"/>
      <c r="BK1988" s="133"/>
      <c r="BL1988" s="133"/>
      <c r="BM1988" s="133"/>
      <c r="BN1988" s="133"/>
      <c r="BO1988" s="133"/>
      <c r="BP1988" s="133"/>
      <c r="BQ1988" s="133"/>
      <c r="BR1988" s="133"/>
      <c r="BS1988" s="133"/>
      <c r="BT1988" s="133"/>
      <c r="BU1988" s="133"/>
      <c r="BV1988" s="133"/>
      <c r="BW1988" s="133"/>
      <c r="BX1988" s="133"/>
      <c r="BY1988" s="133"/>
      <c r="BZ1988" s="133"/>
      <c r="CA1988" s="133"/>
      <c r="CB1988" s="133"/>
      <c r="CC1988" s="133"/>
      <c r="CD1988" s="133"/>
      <c r="CE1988" s="133"/>
      <c r="CF1988" s="133"/>
      <c r="CG1988" s="133"/>
      <c r="CH1988" s="133"/>
      <c r="CI1988" s="133"/>
      <c r="CJ1988" s="133"/>
      <c r="CK1988" s="133"/>
      <c r="CL1988" s="133"/>
      <c r="CM1988" s="133"/>
      <c r="CN1988" s="133"/>
      <c r="CO1988" s="133"/>
      <c r="CP1988" s="133"/>
      <c r="CQ1988" s="133"/>
      <c r="CR1988" s="133"/>
      <c r="CS1988" s="133"/>
      <c r="CT1988" s="133"/>
      <c r="CU1988" s="133"/>
      <c r="CV1988" s="133"/>
      <c r="CW1988" s="133"/>
      <c r="CX1988" s="133"/>
      <c r="CY1988" s="133"/>
      <c r="CZ1988" s="133"/>
      <c r="DA1988" s="133"/>
      <c r="DB1988" s="133"/>
      <c r="DC1988" s="133"/>
      <c r="DD1988" s="133"/>
      <c r="DE1988" s="133"/>
      <c r="DF1988" s="133"/>
      <c r="DG1988" s="133"/>
      <c r="DH1988" s="133"/>
      <c r="DI1988" s="133"/>
      <c r="DJ1988" s="133"/>
      <c r="DK1988" s="133"/>
      <c r="DL1988" s="133"/>
      <c r="DM1988" s="133"/>
      <c r="DN1988" s="133"/>
      <c r="DO1988" s="133"/>
      <c r="DP1988" s="133"/>
      <c r="DQ1988" s="133"/>
      <c r="DR1988" s="133"/>
      <c r="DS1988" s="133"/>
      <c r="DT1988" s="133"/>
      <c r="DU1988" s="133"/>
      <c r="DV1988" s="133"/>
      <c r="DW1988" s="133"/>
      <c r="DX1988" s="133"/>
      <c r="DY1988" s="133"/>
      <c r="DZ1988" s="133"/>
      <c r="EA1988" s="133"/>
      <c r="EB1988" s="133"/>
      <c r="EC1988" s="133"/>
      <c r="ED1988" s="133"/>
      <c r="EE1988" s="133"/>
      <c r="EF1988" s="133"/>
      <c r="EG1988" s="133"/>
      <c r="EH1988" s="133"/>
      <c r="EI1988" s="133"/>
      <c r="EJ1988" s="133"/>
      <c r="EK1988" s="133"/>
      <c r="EL1988" s="133"/>
      <c r="EM1988" s="133"/>
      <c r="EN1988" s="133"/>
      <c r="EO1988" s="133"/>
      <c r="EP1988" s="133"/>
      <c r="EQ1988" s="133"/>
      <c r="ER1988" s="133"/>
      <c r="ES1988" s="133"/>
      <c r="ET1988" s="133"/>
      <c r="EU1988" s="133"/>
      <c r="EV1988" s="133"/>
      <c r="EW1988" s="133"/>
      <c r="EX1988" s="133"/>
      <c r="EY1988" s="133"/>
      <c r="EZ1988" s="133"/>
      <c r="FA1988" s="133"/>
      <c r="FB1988" s="133"/>
      <c r="FC1988" s="133"/>
      <c r="FD1988" s="133"/>
      <c r="FE1988" s="133"/>
      <c r="FF1988" s="133"/>
      <c r="FG1988" s="133"/>
      <c r="FH1988" s="133"/>
      <c r="FI1988" s="133"/>
      <c r="FJ1988" s="133"/>
      <c r="FK1988" s="133"/>
      <c r="FL1988" s="133"/>
      <c r="FM1988" s="133"/>
      <c r="FN1988" s="133"/>
      <c r="FO1988" s="133"/>
      <c r="FP1988" s="133"/>
      <c r="FQ1988" s="133"/>
      <c r="FR1988" s="133"/>
      <c r="FS1988" s="133"/>
      <c r="FT1988" s="133"/>
      <c r="FU1988" s="133"/>
      <c r="FV1988" s="133"/>
      <c r="FW1988" s="133"/>
      <c r="FX1988" s="133"/>
      <c r="FY1988" s="133"/>
      <c r="FZ1988" s="133"/>
      <c r="GA1988" s="133"/>
      <c r="GB1988" s="133"/>
      <c r="GC1988" s="133"/>
      <c r="GD1988" s="133"/>
      <c r="GE1988" s="133"/>
      <c r="GF1988" s="133"/>
      <c r="GG1988" s="133"/>
      <c r="GH1988" s="133"/>
      <c r="GI1988" s="133"/>
      <c r="GJ1988" s="133"/>
      <c r="GK1988" s="133"/>
      <c r="GL1988" s="133"/>
      <c r="GM1988" s="133"/>
      <c r="GN1988" s="133"/>
      <c r="GO1988" s="133"/>
      <c r="GP1988" s="133"/>
      <c r="GQ1988" s="133"/>
      <c r="GR1988" s="133"/>
      <c r="GS1988" s="133"/>
      <c r="GT1988" s="133"/>
      <c r="GU1988" s="133"/>
      <c r="GV1988" s="133"/>
      <c r="GW1988" s="133"/>
      <c r="GX1988" s="133"/>
      <c r="GY1988" s="133"/>
      <c r="GZ1988" s="133"/>
      <c r="HA1988" s="133"/>
      <c r="HB1988" s="133"/>
      <c r="HC1988" s="133"/>
      <c r="HD1988" s="133"/>
      <c r="HE1988" s="133"/>
      <c r="HF1988" s="133"/>
      <c r="HG1988" s="133"/>
      <c r="HH1988" s="133"/>
      <c r="HI1988" s="133"/>
      <c r="HJ1988" s="133"/>
      <c r="HK1988" s="133"/>
      <c r="HL1988" s="133"/>
      <c r="HM1988" s="133"/>
      <c r="HN1988" s="133"/>
      <c r="HO1988" s="133"/>
      <c r="HP1988" s="133"/>
      <c r="HQ1988" s="133"/>
    </row>
    <row r="1989" spans="1:225" s="4" customFormat="1" ht="19.5" customHeight="1">
      <c r="A1989" s="99">
        <v>60</v>
      </c>
      <c r="B1989" s="94" t="s">
        <v>10</v>
      </c>
      <c r="C1989" s="96" t="s">
        <v>2422</v>
      </c>
      <c r="D1989" s="96" t="s">
        <v>2425</v>
      </c>
      <c r="E1989" s="96" t="s">
        <v>2126</v>
      </c>
      <c r="F1989" s="94">
        <v>90</v>
      </c>
      <c r="G1989" s="94">
        <v>200</v>
      </c>
      <c r="H1989" s="120"/>
      <c r="I1989" s="133"/>
      <c r="J1989" s="133"/>
      <c r="K1989" s="133"/>
      <c r="L1989" s="133"/>
      <c r="M1989" s="133"/>
      <c r="N1989" s="133"/>
      <c r="O1989" s="133"/>
      <c r="P1989" s="133"/>
      <c r="Q1989" s="133"/>
      <c r="R1989" s="133"/>
      <c r="S1989" s="133"/>
      <c r="T1989" s="133"/>
      <c r="U1989" s="133"/>
      <c r="V1989" s="133"/>
      <c r="W1989" s="133"/>
      <c r="X1989" s="133"/>
      <c r="Y1989" s="133"/>
      <c r="Z1989" s="133"/>
      <c r="AA1989" s="133"/>
      <c r="AB1989" s="133"/>
      <c r="AC1989" s="133"/>
      <c r="AD1989" s="133"/>
      <c r="AE1989" s="133"/>
      <c r="AF1989" s="133"/>
      <c r="AG1989" s="133"/>
      <c r="AH1989" s="133"/>
      <c r="AI1989" s="133"/>
      <c r="AJ1989" s="133"/>
      <c r="AK1989" s="133"/>
      <c r="AL1989" s="133"/>
      <c r="AM1989" s="133"/>
      <c r="AN1989" s="133"/>
      <c r="AO1989" s="133"/>
      <c r="AP1989" s="133"/>
      <c r="AQ1989" s="133"/>
      <c r="AR1989" s="133"/>
      <c r="AS1989" s="133"/>
      <c r="AT1989" s="133"/>
      <c r="AU1989" s="133"/>
      <c r="AV1989" s="133"/>
      <c r="AW1989" s="133"/>
      <c r="AX1989" s="133"/>
      <c r="AY1989" s="133"/>
      <c r="AZ1989" s="133"/>
      <c r="BA1989" s="133"/>
      <c r="BB1989" s="133"/>
      <c r="BC1989" s="133"/>
      <c r="BD1989" s="133"/>
      <c r="BE1989" s="133"/>
      <c r="BF1989" s="133"/>
      <c r="BG1989" s="133"/>
      <c r="BH1989" s="133"/>
      <c r="BI1989" s="133"/>
      <c r="BJ1989" s="133"/>
      <c r="BK1989" s="133"/>
      <c r="BL1989" s="133"/>
      <c r="BM1989" s="133"/>
      <c r="BN1989" s="133"/>
      <c r="BO1989" s="133"/>
      <c r="BP1989" s="133"/>
      <c r="BQ1989" s="133"/>
      <c r="BR1989" s="133"/>
      <c r="BS1989" s="133"/>
      <c r="BT1989" s="133"/>
      <c r="BU1989" s="133"/>
      <c r="BV1989" s="133"/>
      <c r="BW1989" s="133"/>
      <c r="BX1989" s="133"/>
      <c r="BY1989" s="133"/>
      <c r="BZ1989" s="133"/>
      <c r="CA1989" s="133"/>
      <c r="CB1989" s="133"/>
      <c r="CC1989" s="133"/>
      <c r="CD1989" s="133"/>
      <c r="CE1989" s="133"/>
      <c r="CF1989" s="133"/>
      <c r="CG1989" s="133"/>
      <c r="CH1989" s="133"/>
      <c r="CI1989" s="133"/>
      <c r="CJ1989" s="133"/>
      <c r="CK1989" s="133"/>
      <c r="CL1989" s="133"/>
      <c r="CM1989" s="133"/>
      <c r="CN1989" s="133"/>
      <c r="CO1989" s="133"/>
      <c r="CP1989" s="133"/>
      <c r="CQ1989" s="133"/>
      <c r="CR1989" s="133"/>
      <c r="CS1989" s="133"/>
      <c r="CT1989" s="133"/>
      <c r="CU1989" s="133"/>
      <c r="CV1989" s="133"/>
      <c r="CW1989" s="133"/>
      <c r="CX1989" s="133"/>
      <c r="CY1989" s="133"/>
      <c r="CZ1989" s="133"/>
      <c r="DA1989" s="133"/>
      <c r="DB1989" s="133"/>
      <c r="DC1989" s="133"/>
      <c r="DD1989" s="133"/>
      <c r="DE1989" s="133"/>
      <c r="DF1989" s="133"/>
      <c r="DG1989" s="133"/>
      <c r="DH1989" s="133"/>
      <c r="DI1989" s="133"/>
      <c r="DJ1989" s="133"/>
      <c r="DK1989" s="133"/>
      <c r="DL1989" s="133"/>
      <c r="DM1989" s="133"/>
      <c r="DN1989" s="133"/>
      <c r="DO1989" s="133"/>
      <c r="DP1989" s="133"/>
      <c r="DQ1989" s="133"/>
      <c r="DR1989" s="133"/>
      <c r="DS1989" s="133"/>
      <c r="DT1989" s="133"/>
      <c r="DU1989" s="133"/>
      <c r="DV1989" s="133"/>
      <c r="DW1989" s="133"/>
      <c r="DX1989" s="133"/>
      <c r="DY1989" s="133"/>
      <c r="DZ1989" s="133"/>
      <c r="EA1989" s="133"/>
      <c r="EB1989" s="133"/>
      <c r="EC1989" s="133"/>
      <c r="ED1989" s="133"/>
      <c r="EE1989" s="133"/>
      <c r="EF1989" s="133"/>
      <c r="EG1989" s="133"/>
      <c r="EH1989" s="133"/>
      <c r="EI1989" s="133"/>
      <c r="EJ1989" s="133"/>
      <c r="EK1989" s="133"/>
      <c r="EL1989" s="133"/>
      <c r="EM1989" s="133"/>
      <c r="EN1989" s="133"/>
      <c r="EO1989" s="133"/>
      <c r="EP1989" s="133"/>
      <c r="EQ1989" s="133"/>
      <c r="ER1989" s="133"/>
      <c r="ES1989" s="133"/>
      <c r="ET1989" s="133"/>
      <c r="EU1989" s="133"/>
      <c r="EV1989" s="133"/>
      <c r="EW1989" s="133"/>
      <c r="EX1989" s="133"/>
      <c r="EY1989" s="133"/>
      <c r="EZ1989" s="133"/>
      <c r="FA1989" s="133"/>
      <c r="FB1989" s="133"/>
      <c r="FC1989" s="133"/>
      <c r="FD1989" s="133"/>
      <c r="FE1989" s="133"/>
      <c r="FF1989" s="133"/>
      <c r="FG1989" s="133"/>
      <c r="FH1989" s="133"/>
      <c r="FI1989" s="133"/>
      <c r="FJ1989" s="133"/>
      <c r="FK1989" s="133"/>
      <c r="FL1989" s="133"/>
      <c r="FM1989" s="133"/>
      <c r="FN1989" s="133"/>
      <c r="FO1989" s="133"/>
      <c r="FP1989" s="133"/>
      <c r="FQ1989" s="133"/>
      <c r="FR1989" s="133"/>
      <c r="FS1989" s="133"/>
      <c r="FT1989" s="133"/>
      <c r="FU1989" s="133"/>
      <c r="FV1989" s="133"/>
      <c r="FW1989" s="133"/>
      <c r="FX1989" s="133"/>
      <c r="FY1989" s="133"/>
      <c r="FZ1989" s="133"/>
      <c r="GA1989" s="133"/>
      <c r="GB1989" s="133"/>
      <c r="GC1989" s="133"/>
      <c r="GD1989" s="133"/>
      <c r="GE1989" s="133"/>
      <c r="GF1989" s="133"/>
      <c r="GG1989" s="133"/>
      <c r="GH1989" s="133"/>
      <c r="GI1989" s="133"/>
      <c r="GJ1989" s="133"/>
      <c r="GK1989" s="133"/>
      <c r="GL1989" s="133"/>
      <c r="GM1989" s="133"/>
      <c r="GN1989" s="133"/>
      <c r="GO1989" s="133"/>
      <c r="GP1989" s="133"/>
      <c r="GQ1989" s="133"/>
      <c r="GR1989" s="133"/>
      <c r="GS1989" s="133"/>
      <c r="GT1989" s="133"/>
      <c r="GU1989" s="133"/>
      <c r="GV1989" s="133"/>
      <c r="GW1989" s="133"/>
      <c r="GX1989" s="133"/>
      <c r="GY1989" s="133"/>
      <c r="GZ1989" s="133"/>
      <c r="HA1989" s="133"/>
      <c r="HB1989" s="133"/>
      <c r="HC1989" s="133"/>
      <c r="HD1989" s="133"/>
      <c r="HE1989" s="133"/>
      <c r="HF1989" s="133"/>
      <c r="HG1989" s="133"/>
      <c r="HH1989" s="133"/>
      <c r="HI1989" s="133"/>
      <c r="HJ1989" s="133"/>
      <c r="HK1989" s="133"/>
      <c r="HL1989" s="133"/>
      <c r="HM1989" s="133"/>
      <c r="HN1989" s="133"/>
      <c r="HO1989" s="133"/>
      <c r="HP1989" s="133"/>
      <c r="HQ1989" s="133"/>
    </row>
    <row r="1990" spans="1:225" s="4" customFormat="1" ht="19.5" customHeight="1">
      <c r="A1990" s="99">
        <v>68</v>
      </c>
      <c r="B1990" s="94" t="s">
        <v>10</v>
      </c>
      <c r="C1990" s="96" t="s">
        <v>2422</v>
      </c>
      <c r="D1990" s="96" t="s">
        <v>2448</v>
      </c>
      <c r="E1990" s="96" t="s">
        <v>2449</v>
      </c>
      <c r="F1990" s="94">
        <v>90</v>
      </c>
      <c r="G1990" s="94">
        <v>200</v>
      </c>
      <c r="H1990" s="120"/>
      <c r="I1990" s="133"/>
      <c r="J1990" s="133"/>
      <c r="K1990" s="133"/>
      <c r="L1990" s="133"/>
      <c r="M1990" s="133"/>
      <c r="N1990" s="133"/>
      <c r="O1990" s="133"/>
      <c r="P1990" s="133"/>
      <c r="Q1990" s="133"/>
      <c r="R1990" s="133"/>
      <c r="S1990" s="133"/>
      <c r="T1990" s="133"/>
      <c r="U1990" s="133"/>
      <c r="V1990" s="133"/>
      <c r="W1990" s="133"/>
      <c r="X1990" s="133"/>
      <c r="Y1990" s="133"/>
      <c r="Z1990" s="133"/>
      <c r="AA1990" s="133"/>
      <c r="AB1990" s="133"/>
      <c r="AC1990" s="133"/>
      <c r="AD1990" s="133"/>
      <c r="AE1990" s="133"/>
      <c r="AF1990" s="133"/>
      <c r="AG1990" s="133"/>
      <c r="AH1990" s="133"/>
      <c r="AI1990" s="133"/>
      <c r="AJ1990" s="133"/>
      <c r="AK1990" s="133"/>
      <c r="AL1990" s="133"/>
      <c r="AM1990" s="133"/>
      <c r="AN1990" s="133"/>
      <c r="AO1990" s="133"/>
      <c r="AP1990" s="133"/>
      <c r="AQ1990" s="133"/>
      <c r="AR1990" s="133"/>
      <c r="AS1990" s="133"/>
      <c r="AT1990" s="133"/>
      <c r="AU1990" s="133"/>
      <c r="AV1990" s="133"/>
      <c r="AW1990" s="133"/>
      <c r="AX1990" s="133"/>
      <c r="AY1990" s="133"/>
      <c r="AZ1990" s="133"/>
      <c r="BA1990" s="133"/>
      <c r="BB1990" s="133"/>
      <c r="BC1990" s="133"/>
      <c r="BD1990" s="133"/>
      <c r="BE1990" s="133"/>
      <c r="BF1990" s="133"/>
      <c r="BG1990" s="133"/>
      <c r="BH1990" s="133"/>
      <c r="BI1990" s="133"/>
      <c r="BJ1990" s="133"/>
      <c r="BK1990" s="133"/>
      <c r="BL1990" s="133"/>
      <c r="BM1990" s="133"/>
      <c r="BN1990" s="133"/>
      <c r="BO1990" s="133"/>
      <c r="BP1990" s="133"/>
      <c r="BQ1990" s="133"/>
      <c r="BR1990" s="133"/>
      <c r="BS1990" s="133"/>
      <c r="BT1990" s="133"/>
      <c r="BU1990" s="133"/>
      <c r="BV1990" s="133"/>
      <c r="BW1990" s="133"/>
      <c r="BX1990" s="133"/>
      <c r="BY1990" s="133"/>
      <c r="BZ1990" s="133"/>
      <c r="CA1990" s="133"/>
      <c r="CB1990" s="133"/>
      <c r="CC1990" s="133"/>
      <c r="CD1990" s="133"/>
      <c r="CE1990" s="133"/>
      <c r="CF1990" s="133"/>
      <c r="CG1990" s="133"/>
      <c r="CH1990" s="133"/>
      <c r="CI1990" s="133"/>
      <c r="CJ1990" s="133"/>
      <c r="CK1990" s="133"/>
      <c r="CL1990" s="133"/>
      <c r="CM1990" s="133"/>
      <c r="CN1990" s="133"/>
      <c r="CO1990" s="133"/>
      <c r="CP1990" s="133"/>
      <c r="CQ1990" s="133"/>
      <c r="CR1990" s="133"/>
      <c r="CS1990" s="133"/>
      <c r="CT1990" s="133"/>
      <c r="CU1990" s="133"/>
      <c r="CV1990" s="133"/>
      <c r="CW1990" s="133"/>
      <c r="CX1990" s="133"/>
      <c r="CY1990" s="133"/>
      <c r="CZ1990" s="133"/>
      <c r="DA1990" s="133"/>
      <c r="DB1990" s="133"/>
      <c r="DC1990" s="133"/>
      <c r="DD1990" s="133"/>
      <c r="DE1990" s="133"/>
      <c r="DF1990" s="133"/>
      <c r="DG1990" s="133"/>
      <c r="DH1990" s="133"/>
      <c r="DI1990" s="133"/>
      <c r="DJ1990" s="133"/>
      <c r="DK1990" s="133"/>
      <c r="DL1990" s="133"/>
      <c r="DM1990" s="133"/>
      <c r="DN1990" s="133"/>
      <c r="DO1990" s="133"/>
      <c r="DP1990" s="133"/>
      <c r="DQ1990" s="133"/>
      <c r="DR1990" s="133"/>
      <c r="DS1990" s="133"/>
      <c r="DT1990" s="133"/>
      <c r="DU1990" s="133"/>
      <c r="DV1990" s="133"/>
      <c r="DW1990" s="133"/>
      <c r="DX1990" s="133"/>
      <c r="DY1990" s="133"/>
      <c r="DZ1990" s="133"/>
      <c r="EA1990" s="133"/>
      <c r="EB1990" s="133"/>
      <c r="EC1990" s="133"/>
      <c r="ED1990" s="133"/>
      <c r="EE1990" s="133"/>
      <c r="EF1990" s="133"/>
      <c r="EG1990" s="133"/>
      <c r="EH1990" s="133"/>
      <c r="EI1990" s="133"/>
      <c r="EJ1990" s="133"/>
      <c r="EK1990" s="133"/>
      <c r="EL1990" s="133"/>
      <c r="EM1990" s="133"/>
      <c r="EN1990" s="133"/>
      <c r="EO1990" s="133"/>
      <c r="EP1990" s="133"/>
      <c r="EQ1990" s="133"/>
      <c r="ER1990" s="133"/>
      <c r="ES1990" s="133"/>
      <c r="ET1990" s="133"/>
      <c r="EU1990" s="133"/>
      <c r="EV1990" s="133"/>
      <c r="EW1990" s="133"/>
      <c r="EX1990" s="133"/>
      <c r="EY1990" s="133"/>
      <c r="EZ1990" s="133"/>
      <c r="FA1990" s="133"/>
      <c r="FB1990" s="133"/>
      <c r="FC1990" s="133"/>
      <c r="FD1990" s="133"/>
      <c r="FE1990" s="133"/>
      <c r="FF1990" s="133"/>
      <c r="FG1990" s="133"/>
      <c r="FH1990" s="133"/>
      <c r="FI1990" s="133"/>
      <c r="FJ1990" s="133"/>
      <c r="FK1990" s="133"/>
      <c r="FL1990" s="133"/>
      <c r="FM1990" s="133"/>
      <c r="FN1990" s="133"/>
      <c r="FO1990" s="133"/>
      <c r="FP1990" s="133"/>
      <c r="FQ1990" s="133"/>
      <c r="FR1990" s="133"/>
      <c r="FS1990" s="133"/>
      <c r="FT1990" s="133"/>
      <c r="FU1990" s="133"/>
      <c r="FV1990" s="133"/>
      <c r="FW1990" s="133"/>
      <c r="FX1990" s="133"/>
      <c r="FY1990" s="133"/>
      <c r="FZ1990" s="133"/>
      <c r="GA1990" s="133"/>
      <c r="GB1990" s="133"/>
      <c r="GC1990" s="133"/>
      <c r="GD1990" s="133"/>
      <c r="GE1990" s="133"/>
      <c r="GF1990" s="133"/>
      <c r="GG1990" s="133"/>
      <c r="GH1990" s="133"/>
      <c r="GI1990" s="133"/>
      <c r="GJ1990" s="133"/>
      <c r="GK1990" s="133"/>
      <c r="GL1990" s="133"/>
      <c r="GM1990" s="133"/>
      <c r="GN1990" s="133"/>
      <c r="GO1990" s="133"/>
      <c r="GP1990" s="133"/>
      <c r="GQ1990" s="133"/>
      <c r="GR1990" s="133"/>
      <c r="GS1990" s="133"/>
      <c r="GT1990" s="133"/>
      <c r="GU1990" s="133"/>
      <c r="GV1990" s="133"/>
      <c r="GW1990" s="133"/>
      <c r="GX1990" s="133"/>
      <c r="GY1990" s="133"/>
      <c r="GZ1990" s="133"/>
      <c r="HA1990" s="133"/>
      <c r="HB1990" s="133"/>
      <c r="HC1990" s="133"/>
      <c r="HD1990" s="133"/>
      <c r="HE1990" s="133"/>
      <c r="HF1990" s="133"/>
      <c r="HG1990" s="133"/>
      <c r="HH1990" s="133"/>
      <c r="HI1990" s="133"/>
      <c r="HJ1990" s="133"/>
      <c r="HK1990" s="133"/>
      <c r="HL1990" s="133"/>
      <c r="HM1990" s="133"/>
      <c r="HN1990" s="133"/>
      <c r="HO1990" s="133"/>
      <c r="HP1990" s="133"/>
      <c r="HQ1990" s="133"/>
    </row>
    <row r="1991" spans="1:225" s="4" customFormat="1" ht="19.5" customHeight="1">
      <c r="A1991" s="99">
        <v>70</v>
      </c>
      <c r="B1991" s="94" t="s">
        <v>10</v>
      </c>
      <c r="C1991" s="96" t="s">
        <v>2422</v>
      </c>
      <c r="D1991" s="96" t="s">
        <v>2450</v>
      </c>
      <c r="E1991" s="96" t="s">
        <v>2451</v>
      </c>
      <c r="F1991" s="94">
        <v>90</v>
      </c>
      <c r="G1991" s="94">
        <v>200</v>
      </c>
      <c r="H1991" s="120"/>
      <c r="I1991" s="133"/>
      <c r="J1991" s="133"/>
      <c r="K1991" s="133"/>
      <c r="L1991" s="133"/>
      <c r="M1991" s="133"/>
      <c r="N1991" s="133"/>
      <c r="O1991" s="133"/>
      <c r="P1991" s="133"/>
      <c r="Q1991" s="133"/>
      <c r="R1991" s="133"/>
      <c r="S1991" s="133"/>
      <c r="T1991" s="133"/>
      <c r="U1991" s="133"/>
      <c r="V1991" s="133"/>
      <c r="W1991" s="133"/>
      <c r="X1991" s="133"/>
      <c r="Y1991" s="133"/>
      <c r="Z1991" s="133"/>
      <c r="AA1991" s="133"/>
      <c r="AB1991" s="133"/>
      <c r="AC1991" s="133"/>
      <c r="AD1991" s="133"/>
      <c r="AE1991" s="133"/>
      <c r="AF1991" s="133"/>
      <c r="AG1991" s="133"/>
      <c r="AH1991" s="133"/>
      <c r="AI1991" s="133"/>
      <c r="AJ1991" s="133"/>
      <c r="AK1991" s="133"/>
      <c r="AL1991" s="133"/>
      <c r="AM1991" s="133"/>
      <c r="AN1991" s="133"/>
      <c r="AO1991" s="133"/>
      <c r="AP1991" s="133"/>
      <c r="AQ1991" s="133"/>
      <c r="AR1991" s="133"/>
      <c r="AS1991" s="133"/>
      <c r="AT1991" s="133"/>
      <c r="AU1991" s="133"/>
      <c r="AV1991" s="133"/>
      <c r="AW1991" s="133"/>
      <c r="AX1991" s="133"/>
      <c r="AY1991" s="133"/>
      <c r="AZ1991" s="133"/>
      <c r="BA1991" s="133"/>
      <c r="BB1991" s="133"/>
      <c r="BC1991" s="133"/>
      <c r="BD1991" s="133"/>
      <c r="BE1991" s="133"/>
      <c r="BF1991" s="133"/>
      <c r="BG1991" s="133"/>
      <c r="BH1991" s="133"/>
      <c r="BI1991" s="133"/>
      <c r="BJ1991" s="133"/>
      <c r="BK1991" s="133"/>
      <c r="BL1991" s="133"/>
      <c r="BM1991" s="133"/>
      <c r="BN1991" s="133"/>
      <c r="BO1991" s="133"/>
      <c r="BP1991" s="133"/>
      <c r="BQ1991" s="133"/>
      <c r="BR1991" s="133"/>
      <c r="BS1991" s="133"/>
      <c r="BT1991" s="133"/>
      <c r="BU1991" s="133"/>
      <c r="BV1991" s="133"/>
      <c r="BW1991" s="133"/>
      <c r="BX1991" s="133"/>
      <c r="BY1991" s="133"/>
      <c r="BZ1991" s="133"/>
      <c r="CA1991" s="133"/>
      <c r="CB1991" s="133"/>
      <c r="CC1991" s="133"/>
      <c r="CD1991" s="133"/>
      <c r="CE1991" s="133"/>
      <c r="CF1991" s="133"/>
      <c r="CG1991" s="133"/>
      <c r="CH1991" s="133"/>
      <c r="CI1991" s="133"/>
      <c r="CJ1991" s="133"/>
      <c r="CK1991" s="133"/>
      <c r="CL1991" s="133"/>
      <c r="CM1991" s="133"/>
      <c r="CN1991" s="133"/>
      <c r="CO1991" s="133"/>
      <c r="CP1991" s="133"/>
      <c r="CQ1991" s="133"/>
      <c r="CR1991" s="133"/>
      <c r="CS1991" s="133"/>
      <c r="CT1991" s="133"/>
      <c r="CU1991" s="133"/>
      <c r="CV1991" s="133"/>
      <c r="CW1991" s="133"/>
      <c r="CX1991" s="133"/>
      <c r="CY1991" s="133"/>
      <c r="CZ1991" s="133"/>
      <c r="DA1991" s="133"/>
      <c r="DB1991" s="133"/>
      <c r="DC1991" s="133"/>
      <c r="DD1991" s="133"/>
      <c r="DE1991" s="133"/>
      <c r="DF1991" s="133"/>
      <c r="DG1991" s="133"/>
      <c r="DH1991" s="133"/>
      <c r="DI1991" s="133"/>
      <c r="DJ1991" s="133"/>
      <c r="DK1991" s="133"/>
      <c r="DL1991" s="133"/>
      <c r="DM1991" s="133"/>
      <c r="DN1991" s="133"/>
      <c r="DO1991" s="133"/>
      <c r="DP1991" s="133"/>
      <c r="DQ1991" s="133"/>
      <c r="DR1991" s="133"/>
      <c r="DS1991" s="133"/>
      <c r="DT1991" s="133"/>
      <c r="DU1991" s="133"/>
      <c r="DV1991" s="133"/>
      <c r="DW1991" s="133"/>
      <c r="DX1991" s="133"/>
      <c r="DY1991" s="133"/>
      <c r="DZ1991" s="133"/>
      <c r="EA1991" s="133"/>
      <c r="EB1991" s="133"/>
      <c r="EC1991" s="133"/>
      <c r="ED1991" s="133"/>
      <c r="EE1991" s="133"/>
      <c r="EF1991" s="133"/>
      <c r="EG1991" s="133"/>
      <c r="EH1991" s="133"/>
      <c r="EI1991" s="133"/>
      <c r="EJ1991" s="133"/>
      <c r="EK1991" s="133"/>
      <c r="EL1991" s="133"/>
      <c r="EM1991" s="133"/>
      <c r="EN1991" s="133"/>
      <c r="EO1991" s="133"/>
      <c r="EP1991" s="133"/>
      <c r="EQ1991" s="133"/>
      <c r="ER1991" s="133"/>
      <c r="ES1991" s="133"/>
      <c r="ET1991" s="133"/>
      <c r="EU1991" s="133"/>
      <c r="EV1991" s="133"/>
      <c r="EW1991" s="133"/>
      <c r="EX1991" s="133"/>
      <c r="EY1991" s="133"/>
      <c r="EZ1991" s="133"/>
      <c r="FA1991" s="133"/>
      <c r="FB1991" s="133"/>
      <c r="FC1991" s="133"/>
      <c r="FD1991" s="133"/>
      <c r="FE1991" s="133"/>
      <c r="FF1991" s="133"/>
      <c r="FG1991" s="133"/>
      <c r="FH1991" s="133"/>
      <c r="FI1991" s="133"/>
      <c r="FJ1991" s="133"/>
      <c r="FK1991" s="133"/>
      <c r="FL1991" s="133"/>
      <c r="FM1991" s="133"/>
      <c r="FN1991" s="133"/>
      <c r="FO1991" s="133"/>
      <c r="FP1991" s="133"/>
      <c r="FQ1991" s="133"/>
      <c r="FR1991" s="133"/>
      <c r="FS1991" s="133"/>
      <c r="FT1991" s="133"/>
      <c r="FU1991" s="133"/>
      <c r="FV1991" s="133"/>
      <c r="FW1991" s="133"/>
      <c r="FX1991" s="133"/>
      <c r="FY1991" s="133"/>
      <c r="FZ1991" s="133"/>
      <c r="GA1991" s="133"/>
      <c r="GB1991" s="133"/>
      <c r="GC1991" s="133"/>
      <c r="GD1991" s="133"/>
      <c r="GE1991" s="133"/>
      <c r="GF1991" s="133"/>
      <c r="GG1991" s="133"/>
      <c r="GH1991" s="133"/>
      <c r="GI1991" s="133"/>
      <c r="GJ1991" s="133"/>
      <c r="GK1991" s="133"/>
      <c r="GL1991" s="133"/>
      <c r="GM1991" s="133"/>
      <c r="GN1991" s="133"/>
      <c r="GO1991" s="133"/>
      <c r="GP1991" s="133"/>
      <c r="GQ1991" s="133"/>
      <c r="GR1991" s="133"/>
      <c r="GS1991" s="133"/>
      <c r="GT1991" s="133"/>
      <c r="GU1991" s="133"/>
      <c r="GV1991" s="133"/>
      <c r="GW1991" s="133"/>
      <c r="GX1991" s="133"/>
      <c r="GY1991" s="133"/>
      <c r="GZ1991" s="133"/>
      <c r="HA1991" s="133"/>
      <c r="HB1991" s="133"/>
      <c r="HC1991" s="133"/>
      <c r="HD1991" s="133"/>
      <c r="HE1991" s="133"/>
      <c r="HF1991" s="133"/>
      <c r="HG1991" s="133"/>
      <c r="HH1991" s="133"/>
      <c r="HI1991" s="133"/>
      <c r="HJ1991" s="133"/>
      <c r="HK1991" s="133"/>
      <c r="HL1991" s="133"/>
      <c r="HM1991" s="133"/>
      <c r="HN1991" s="133"/>
      <c r="HO1991" s="133"/>
      <c r="HP1991" s="133"/>
      <c r="HQ1991" s="133"/>
    </row>
    <row r="1992" spans="1:225" s="4" customFormat="1" ht="19.5" customHeight="1">
      <c r="A1992" s="99">
        <v>71</v>
      </c>
      <c r="B1992" s="94" t="s">
        <v>10</v>
      </c>
      <c r="C1992" s="96" t="s">
        <v>2422</v>
      </c>
      <c r="D1992" s="96" t="s">
        <v>2423</v>
      </c>
      <c r="E1992" s="96" t="s">
        <v>2452</v>
      </c>
      <c r="F1992" s="94">
        <v>90</v>
      </c>
      <c r="G1992" s="94">
        <v>200</v>
      </c>
      <c r="H1992" s="120"/>
      <c r="I1992" s="133"/>
      <c r="J1992" s="133"/>
      <c r="K1992" s="133"/>
      <c r="L1992" s="133"/>
      <c r="M1992" s="133"/>
      <c r="N1992" s="133"/>
      <c r="O1992" s="133"/>
      <c r="P1992" s="133"/>
      <c r="Q1992" s="133"/>
      <c r="R1992" s="133"/>
      <c r="S1992" s="133"/>
      <c r="T1992" s="133"/>
      <c r="U1992" s="133"/>
      <c r="V1992" s="133"/>
      <c r="W1992" s="133"/>
      <c r="X1992" s="133"/>
      <c r="Y1992" s="133"/>
      <c r="Z1992" s="133"/>
      <c r="AA1992" s="133"/>
      <c r="AB1992" s="133"/>
      <c r="AC1992" s="133"/>
      <c r="AD1992" s="133"/>
      <c r="AE1992" s="133"/>
      <c r="AF1992" s="133"/>
      <c r="AG1992" s="133"/>
      <c r="AH1992" s="133"/>
      <c r="AI1992" s="133"/>
      <c r="AJ1992" s="133"/>
      <c r="AK1992" s="133"/>
      <c r="AL1992" s="133"/>
      <c r="AM1992" s="133"/>
      <c r="AN1992" s="133"/>
      <c r="AO1992" s="133"/>
      <c r="AP1992" s="133"/>
      <c r="AQ1992" s="133"/>
      <c r="AR1992" s="133"/>
      <c r="AS1992" s="133"/>
      <c r="AT1992" s="133"/>
      <c r="AU1992" s="133"/>
      <c r="AV1992" s="133"/>
      <c r="AW1992" s="133"/>
      <c r="AX1992" s="133"/>
      <c r="AY1992" s="133"/>
      <c r="AZ1992" s="133"/>
      <c r="BA1992" s="133"/>
      <c r="BB1992" s="133"/>
      <c r="BC1992" s="133"/>
      <c r="BD1992" s="133"/>
      <c r="BE1992" s="133"/>
      <c r="BF1992" s="133"/>
      <c r="BG1992" s="133"/>
      <c r="BH1992" s="133"/>
      <c r="BI1992" s="133"/>
      <c r="BJ1992" s="133"/>
      <c r="BK1992" s="133"/>
      <c r="BL1992" s="133"/>
      <c r="BM1992" s="133"/>
      <c r="BN1992" s="133"/>
      <c r="BO1992" s="133"/>
      <c r="BP1992" s="133"/>
      <c r="BQ1992" s="133"/>
      <c r="BR1992" s="133"/>
      <c r="BS1992" s="133"/>
      <c r="BT1992" s="133"/>
      <c r="BU1992" s="133"/>
      <c r="BV1992" s="133"/>
      <c r="BW1992" s="133"/>
      <c r="BX1992" s="133"/>
      <c r="BY1992" s="133"/>
      <c r="BZ1992" s="133"/>
      <c r="CA1992" s="133"/>
      <c r="CB1992" s="133"/>
      <c r="CC1992" s="133"/>
      <c r="CD1992" s="133"/>
      <c r="CE1992" s="133"/>
      <c r="CF1992" s="133"/>
      <c r="CG1992" s="133"/>
      <c r="CH1992" s="133"/>
      <c r="CI1992" s="133"/>
      <c r="CJ1992" s="133"/>
      <c r="CK1992" s="133"/>
      <c r="CL1992" s="133"/>
      <c r="CM1992" s="133"/>
      <c r="CN1992" s="133"/>
      <c r="CO1992" s="133"/>
      <c r="CP1992" s="133"/>
      <c r="CQ1992" s="133"/>
      <c r="CR1992" s="133"/>
      <c r="CS1992" s="133"/>
      <c r="CT1992" s="133"/>
      <c r="CU1992" s="133"/>
      <c r="CV1992" s="133"/>
      <c r="CW1992" s="133"/>
      <c r="CX1992" s="133"/>
      <c r="CY1992" s="133"/>
      <c r="CZ1992" s="133"/>
      <c r="DA1992" s="133"/>
      <c r="DB1992" s="133"/>
      <c r="DC1992" s="133"/>
      <c r="DD1992" s="133"/>
      <c r="DE1992" s="133"/>
      <c r="DF1992" s="133"/>
      <c r="DG1992" s="133"/>
      <c r="DH1992" s="133"/>
      <c r="DI1992" s="133"/>
      <c r="DJ1992" s="133"/>
      <c r="DK1992" s="133"/>
      <c r="DL1992" s="133"/>
      <c r="DM1992" s="133"/>
      <c r="DN1992" s="133"/>
      <c r="DO1992" s="133"/>
      <c r="DP1992" s="133"/>
      <c r="DQ1992" s="133"/>
      <c r="DR1992" s="133"/>
      <c r="DS1992" s="133"/>
      <c r="DT1992" s="133"/>
      <c r="DU1992" s="133"/>
      <c r="DV1992" s="133"/>
      <c r="DW1992" s="133"/>
      <c r="DX1992" s="133"/>
      <c r="DY1992" s="133"/>
      <c r="DZ1992" s="133"/>
      <c r="EA1992" s="133"/>
      <c r="EB1992" s="133"/>
      <c r="EC1992" s="133"/>
      <c r="ED1992" s="133"/>
      <c r="EE1992" s="133"/>
      <c r="EF1992" s="133"/>
      <c r="EG1992" s="133"/>
      <c r="EH1992" s="133"/>
      <c r="EI1992" s="133"/>
      <c r="EJ1992" s="133"/>
      <c r="EK1992" s="133"/>
      <c r="EL1992" s="133"/>
      <c r="EM1992" s="133"/>
      <c r="EN1992" s="133"/>
      <c r="EO1992" s="133"/>
      <c r="EP1992" s="133"/>
      <c r="EQ1992" s="133"/>
      <c r="ER1992" s="133"/>
      <c r="ES1992" s="133"/>
      <c r="ET1992" s="133"/>
      <c r="EU1992" s="133"/>
      <c r="EV1992" s="133"/>
      <c r="EW1992" s="133"/>
      <c r="EX1992" s="133"/>
      <c r="EY1992" s="133"/>
      <c r="EZ1992" s="133"/>
      <c r="FA1992" s="133"/>
      <c r="FB1992" s="133"/>
      <c r="FC1992" s="133"/>
      <c r="FD1992" s="133"/>
      <c r="FE1992" s="133"/>
      <c r="FF1992" s="133"/>
      <c r="FG1992" s="133"/>
      <c r="FH1992" s="133"/>
      <c r="FI1992" s="133"/>
      <c r="FJ1992" s="133"/>
      <c r="FK1992" s="133"/>
      <c r="FL1992" s="133"/>
      <c r="FM1992" s="133"/>
      <c r="FN1992" s="133"/>
      <c r="FO1992" s="133"/>
      <c r="FP1992" s="133"/>
      <c r="FQ1992" s="133"/>
      <c r="FR1992" s="133"/>
      <c r="FS1992" s="133"/>
      <c r="FT1992" s="133"/>
      <c r="FU1992" s="133"/>
      <c r="FV1992" s="133"/>
      <c r="FW1992" s="133"/>
      <c r="FX1992" s="133"/>
      <c r="FY1992" s="133"/>
      <c r="FZ1992" s="133"/>
      <c r="GA1992" s="133"/>
      <c r="GB1992" s="133"/>
      <c r="GC1992" s="133"/>
      <c r="GD1992" s="133"/>
      <c r="GE1992" s="133"/>
      <c r="GF1992" s="133"/>
      <c r="GG1992" s="133"/>
      <c r="GH1992" s="133"/>
      <c r="GI1992" s="133"/>
      <c r="GJ1992" s="133"/>
      <c r="GK1992" s="133"/>
      <c r="GL1992" s="133"/>
      <c r="GM1992" s="133"/>
      <c r="GN1992" s="133"/>
      <c r="GO1992" s="133"/>
      <c r="GP1992" s="133"/>
      <c r="GQ1992" s="133"/>
      <c r="GR1992" s="133"/>
      <c r="GS1992" s="133"/>
      <c r="GT1992" s="133"/>
      <c r="GU1992" s="133"/>
      <c r="GV1992" s="133"/>
      <c r="GW1992" s="133"/>
      <c r="GX1992" s="133"/>
      <c r="GY1992" s="133"/>
      <c r="GZ1992" s="133"/>
      <c r="HA1992" s="133"/>
      <c r="HB1992" s="133"/>
      <c r="HC1992" s="133"/>
      <c r="HD1992" s="133"/>
      <c r="HE1992" s="133"/>
      <c r="HF1992" s="133"/>
      <c r="HG1992" s="133"/>
      <c r="HH1992" s="133"/>
      <c r="HI1992" s="133"/>
      <c r="HJ1992" s="133"/>
      <c r="HK1992" s="133"/>
      <c r="HL1992" s="133"/>
      <c r="HM1992" s="133"/>
      <c r="HN1992" s="133"/>
      <c r="HO1992" s="133"/>
      <c r="HP1992" s="133"/>
      <c r="HQ1992" s="133"/>
    </row>
    <row r="1993" spans="1:225" s="4" customFormat="1" ht="19.5" customHeight="1">
      <c r="A1993" s="99">
        <v>72</v>
      </c>
      <c r="B1993" s="94" t="s">
        <v>10</v>
      </c>
      <c r="C1993" s="96" t="s">
        <v>2422</v>
      </c>
      <c r="D1993" s="96" t="s">
        <v>2425</v>
      </c>
      <c r="E1993" s="96" t="s">
        <v>2453</v>
      </c>
      <c r="F1993" s="94">
        <v>90</v>
      </c>
      <c r="G1993" s="94">
        <v>200</v>
      </c>
      <c r="H1993" s="120"/>
      <c r="I1993" s="133"/>
      <c r="J1993" s="133"/>
      <c r="K1993" s="133"/>
      <c r="L1993" s="133"/>
      <c r="M1993" s="133"/>
      <c r="N1993" s="133"/>
      <c r="O1993" s="133"/>
      <c r="P1993" s="133"/>
      <c r="Q1993" s="133"/>
      <c r="R1993" s="133"/>
      <c r="S1993" s="133"/>
      <c r="T1993" s="133"/>
      <c r="U1993" s="133"/>
      <c r="V1993" s="133"/>
      <c r="W1993" s="133"/>
      <c r="X1993" s="133"/>
      <c r="Y1993" s="133"/>
      <c r="Z1993" s="133"/>
      <c r="AA1993" s="133"/>
      <c r="AB1993" s="133"/>
      <c r="AC1993" s="133"/>
      <c r="AD1993" s="133"/>
      <c r="AE1993" s="133"/>
      <c r="AF1993" s="133"/>
      <c r="AG1993" s="133"/>
      <c r="AH1993" s="133"/>
      <c r="AI1993" s="133"/>
      <c r="AJ1993" s="133"/>
      <c r="AK1993" s="133"/>
      <c r="AL1993" s="133"/>
      <c r="AM1993" s="133"/>
      <c r="AN1993" s="133"/>
      <c r="AO1993" s="133"/>
      <c r="AP1993" s="133"/>
      <c r="AQ1993" s="133"/>
      <c r="AR1993" s="133"/>
      <c r="AS1993" s="133"/>
      <c r="AT1993" s="133"/>
      <c r="AU1993" s="133"/>
      <c r="AV1993" s="133"/>
      <c r="AW1993" s="133"/>
      <c r="AX1993" s="133"/>
      <c r="AY1993" s="133"/>
      <c r="AZ1993" s="133"/>
      <c r="BA1993" s="133"/>
      <c r="BB1993" s="133"/>
      <c r="BC1993" s="133"/>
      <c r="BD1993" s="133"/>
      <c r="BE1993" s="133"/>
      <c r="BF1993" s="133"/>
      <c r="BG1993" s="133"/>
      <c r="BH1993" s="133"/>
      <c r="BI1993" s="133"/>
      <c r="BJ1993" s="133"/>
      <c r="BK1993" s="133"/>
      <c r="BL1993" s="133"/>
      <c r="BM1993" s="133"/>
      <c r="BN1993" s="133"/>
      <c r="BO1993" s="133"/>
      <c r="BP1993" s="133"/>
      <c r="BQ1993" s="133"/>
      <c r="BR1993" s="133"/>
      <c r="BS1993" s="133"/>
      <c r="BT1993" s="133"/>
      <c r="BU1993" s="133"/>
      <c r="BV1993" s="133"/>
      <c r="BW1993" s="133"/>
      <c r="BX1993" s="133"/>
      <c r="BY1993" s="133"/>
      <c r="BZ1993" s="133"/>
      <c r="CA1993" s="133"/>
      <c r="CB1993" s="133"/>
      <c r="CC1993" s="133"/>
      <c r="CD1993" s="133"/>
      <c r="CE1993" s="133"/>
      <c r="CF1993" s="133"/>
      <c r="CG1993" s="133"/>
      <c r="CH1993" s="133"/>
      <c r="CI1993" s="133"/>
      <c r="CJ1993" s="133"/>
      <c r="CK1993" s="133"/>
      <c r="CL1993" s="133"/>
      <c r="CM1993" s="133"/>
      <c r="CN1993" s="133"/>
      <c r="CO1993" s="133"/>
      <c r="CP1993" s="133"/>
      <c r="CQ1993" s="133"/>
      <c r="CR1993" s="133"/>
      <c r="CS1993" s="133"/>
      <c r="CT1993" s="133"/>
      <c r="CU1993" s="133"/>
      <c r="CV1993" s="133"/>
      <c r="CW1993" s="133"/>
      <c r="CX1993" s="133"/>
      <c r="CY1993" s="133"/>
      <c r="CZ1993" s="133"/>
      <c r="DA1993" s="133"/>
      <c r="DB1993" s="133"/>
      <c r="DC1993" s="133"/>
      <c r="DD1993" s="133"/>
      <c r="DE1993" s="133"/>
      <c r="DF1993" s="133"/>
      <c r="DG1993" s="133"/>
      <c r="DH1993" s="133"/>
      <c r="DI1993" s="133"/>
      <c r="DJ1993" s="133"/>
      <c r="DK1993" s="133"/>
      <c r="DL1993" s="133"/>
      <c r="DM1993" s="133"/>
      <c r="DN1993" s="133"/>
      <c r="DO1993" s="133"/>
      <c r="DP1993" s="133"/>
      <c r="DQ1993" s="133"/>
      <c r="DR1993" s="133"/>
      <c r="DS1993" s="133"/>
      <c r="DT1993" s="133"/>
      <c r="DU1993" s="133"/>
      <c r="DV1993" s="133"/>
      <c r="DW1993" s="133"/>
      <c r="DX1993" s="133"/>
      <c r="DY1993" s="133"/>
      <c r="DZ1993" s="133"/>
      <c r="EA1993" s="133"/>
      <c r="EB1993" s="133"/>
      <c r="EC1993" s="133"/>
      <c r="ED1993" s="133"/>
      <c r="EE1993" s="133"/>
      <c r="EF1993" s="133"/>
      <c r="EG1993" s="133"/>
      <c r="EH1993" s="133"/>
      <c r="EI1993" s="133"/>
      <c r="EJ1993" s="133"/>
      <c r="EK1993" s="133"/>
      <c r="EL1993" s="133"/>
      <c r="EM1993" s="133"/>
      <c r="EN1993" s="133"/>
      <c r="EO1993" s="133"/>
      <c r="EP1993" s="133"/>
      <c r="EQ1993" s="133"/>
      <c r="ER1993" s="133"/>
      <c r="ES1993" s="133"/>
      <c r="ET1993" s="133"/>
      <c r="EU1993" s="133"/>
      <c r="EV1993" s="133"/>
      <c r="EW1993" s="133"/>
      <c r="EX1993" s="133"/>
      <c r="EY1993" s="133"/>
      <c r="EZ1993" s="133"/>
      <c r="FA1993" s="133"/>
      <c r="FB1993" s="133"/>
      <c r="FC1993" s="133"/>
      <c r="FD1993" s="133"/>
      <c r="FE1993" s="133"/>
      <c r="FF1993" s="133"/>
      <c r="FG1993" s="133"/>
      <c r="FH1993" s="133"/>
      <c r="FI1993" s="133"/>
      <c r="FJ1993" s="133"/>
      <c r="FK1993" s="133"/>
      <c r="FL1993" s="133"/>
      <c r="FM1993" s="133"/>
      <c r="FN1993" s="133"/>
      <c r="FO1993" s="133"/>
      <c r="FP1993" s="133"/>
      <c r="FQ1993" s="133"/>
      <c r="FR1993" s="133"/>
      <c r="FS1993" s="133"/>
      <c r="FT1993" s="133"/>
      <c r="FU1993" s="133"/>
      <c r="FV1993" s="133"/>
      <c r="FW1993" s="133"/>
      <c r="FX1993" s="133"/>
      <c r="FY1993" s="133"/>
      <c r="FZ1993" s="133"/>
      <c r="GA1993" s="133"/>
      <c r="GB1993" s="133"/>
      <c r="GC1993" s="133"/>
      <c r="GD1993" s="133"/>
      <c r="GE1993" s="133"/>
      <c r="GF1993" s="133"/>
      <c r="GG1993" s="133"/>
      <c r="GH1993" s="133"/>
      <c r="GI1993" s="133"/>
      <c r="GJ1993" s="133"/>
      <c r="GK1993" s="133"/>
      <c r="GL1993" s="133"/>
      <c r="GM1993" s="133"/>
      <c r="GN1993" s="133"/>
      <c r="GO1993" s="133"/>
      <c r="GP1993" s="133"/>
      <c r="GQ1993" s="133"/>
      <c r="GR1993" s="133"/>
      <c r="GS1993" s="133"/>
      <c r="GT1993" s="133"/>
      <c r="GU1993" s="133"/>
      <c r="GV1993" s="133"/>
      <c r="GW1993" s="133"/>
      <c r="GX1993" s="133"/>
      <c r="GY1993" s="133"/>
      <c r="GZ1993" s="133"/>
      <c r="HA1993" s="133"/>
      <c r="HB1993" s="133"/>
      <c r="HC1993" s="133"/>
      <c r="HD1993" s="133"/>
      <c r="HE1993" s="133"/>
      <c r="HF1993" s="133"/>
      <c r="HG1993" s="133"/>
      <c r="HH1993" s="133"/>
      <c r="HI1993" s="133"/>
      <c r="HJ1993" s="133"/>
      <c r="HK1993" s="133"/>
      <c r="HL1993" s="133"/>
      <c r="HM1993" s="133"/>
      <c r="HN1993" s="133"/>
      <c r="HO1993" s="133"/>
      <c r="HP1993" s="133"/>
      <c r="HQ1993" s="133"/>
    </row>
    <row r="1994" spans="1:225" s="4" customFormat="1" ht="19.5" customHeight="1">
      <c r="A1994" s="99">
        <v>82</v>
      </c>
      <c r="B1994" s="94" t="s">
        <v>10</v>
      </c>
      <c r="C1994" s="96" t="s">
        <v>2422</v>
      </c>
      <c r="D1994" s="96" t="s">
        <v>2454</v>
      </c>
      <c r="E1994" s="96" t="s">
        <v>2455</v>
      </c>
      <c r="F1994" s="94">
        <v>90</v>
      </c>
      <c r="G1994" s="94">
        <v>200</v>
      </c>
      <c r="H1994" s="120"/>
      <c r="I1994" s="133"/>
      <c r="J1994" s="133"/>
      <c r="K1994" s="133"/>
      <c r="L1994" s="133"/>
      <c r="M1994" s="133"/>
      <c r="N1994" s="133"/>
      <c r="O1994" s="133"/>
      <c r="P1994" s="133"/>
      <c r="Q1994" s="133"/>
      <c r="R1994" s="133"/>
      <c r="S1994" s="133"/>
      <c r="T1994" s="133"/>
      <c r="U1994" s="133"/>
      <c r="V1994" s="133"/>
      <c r="W1994" s="133"/>
      <c r="X1994" s="133"/>
      <c r="Y1994" s="133"/>
      <c r="Z1994" s="133"/>
      <c r="AA1994" s="133"/>
      <c r="AB1994" s="133"/>
      <c r="AC1994" s="133"/>
      <c r="AD1994" s="133"/>
      <c r="AE1994" s="133"/>
      <c r="AF1994" s="133"/>
      <c r="AG1994" s="133"/>
      <c r="AH1994" s="133"/>
      <c r="AI1994" s="133"/>
      <c r="AJ1994" s="133"/>
      <c r="AK1994" s="133"/>
      <c r="AL1994" s="133"/>
      <c r="AM1994" s="133"/>
      <c r="AN1994" s="133"/>
      <c r="AO1994" s="133"/>
      <c r="AP1994" s="133"/>
      <c r="AQ1994" s="133"/>
      <c r="AR1994" s="133"/>
      <c r="AS1994" s="133"/>
      <c r="AT1994" s="133"/>
      <c r="AU1994" s="133"/>
      <c r="AV1994" s="133"/>
      <c r="AW1994" s="133"/>
      <c r="AX1994" s="133"/>
      <c r="AY1994" s="133"/>
      <c r="AZ1994" s="133"/>
      <c r="BA1994" s="133"/>
      <c r="BB1994" s="133"/>
      <c r="BC1994" s="133"/>
      <c r="BD1994" s="133"/>
      <c r="BE1994" s="133"/>
      <c r="BF1994" s="133"/>
      <c r="BG1994" s="133"/>
      <c r="BH1994" s="133"/>
      <c r="BI1994" s="133"/>
      <c r="BJ1994" s="133"/>
      <c r="BK1994" s="133"/>
      <c r="BL1994" s="133"/>
      <c r="BM1994" s="133"/>
      <c r="BN1994" s="133"/>
      <c r="BO1994" s="133"/>
      <c r="BP1994" s="133"/>
      <c r="BQ1994" s="133"/>
      <c r="BR1994" s="133"/>
      <c r="BS1994" s="133"/>
      <c r="BT1994" s="133"/>
      <c r="BU1994" s="133"/>
      <c r="BV1994" s="133"/>
      <c r="BW1994" s="133"/>
      <c r="BX1994" s="133"/>
      <c r="BY1994" s="133"/>
      <c r="BZ1994" s="133"/>
      <c r="CA1994" s="133"/>
      <c r="CB1994" s="133"/>
      <c r="CC1994" s="133"/>
      <c r="CD1994" s="133"/>
      <c r="CE1994" s="133"/>
      <c r="CF1994" s="133"/>
      <c r="CG1994" s="133"/>
      <c r="CH1994" s="133"/>
      <c r="CI1994" s="133"/>
      <c r="CJ1994" s="133"/>
      <c r="CK1994" s="133"/>
      <c r="CL1994" s="133"/>
      <c r="CM1994" s="133"/>
      <c r="CN1994" s="133"/>
      <c r="CO1994" s="133"/>
      <c r="CP1994" s="133"/>
      <c r="CQ1994" s="133"/>
      <c r="CR1994" s="133"/>
      <c r="CS1994" s="133"/>
      <c r="CT1994" s="133"/>
      <c r="CU1994" s="133"/>
      <c r="CV1994" s="133"/>
      <c r="CW1994" s="133"/>
      <c r="CX1994" s="133"/>
      <c r="CY1994" s="133"/>
      <c r="CZ1994" s="133"/>
      <c r="DA1994" s="133"/>
      <c r="DB1994" s="133"/>
      <c r="DC1994" s="133"/>
      <c r="DD1994" s="133"/>
      <c r="DE1994" s="133"/>
      <c r="DF1994" s="133"/>
      <c r="DG1994" s="133"/>
      <c r="DH1994" s="133"/>
      <c r="DI1994" s="133"/>
      <c r="DJ1994" s="133"/>
      <c r="DK1994" s="133"/>
      <c r="DL1994" s="133"/>
      <c r="DM1994" s="133"/>
      <c r="DN1994" s="133"/>
      <c r="DO1994" s="133"/>
      <c r="DP1994" s="133"/>
      <c r="DQ1994" s="133"/>
      <c r="DR1994" s="133"/>
      <c r="DS1994" s="133"/>
      <c r="DT1994" s="133"/>
      <c r="DU1994" s="133"/>
      <c r="DV1994" s="133"/>
      <c r="DW1994" s="133"/>
      <c r="DX1994" s="133"/>
      <c r="DY1994" s="133"/>
      <c r="DZ1994" s="133"/>
      <c r="EA1994" s="133"/>
      <c r="EB1994" s="133"/>
      <c r="EC1994" s="133"/>
      <c r="ED1994" s="133"/>
      <c r="EE1994" s="133"/>
      <c r="EF1994" s="133"/>
      <c r="EG1994" s="133"/>
      <c r="EH1994" s="133"/>
      <c r="EI1994" s="133"/>
      <c r="EJ1994" s="133"/>
      <c r="EK1994" s="133"/>
      <c r="EL1994" s="133"/>
      <c r="EM1994" s="133"/>
      <c r="EN1994" s="133"/>
      <c r="EO1994" s="133"/>
      <c r="EP1994" s="133"/>
      <c r="EQ1994" s="133"/>
      <c r="ER1994" s="133"/>
      <c r="ES1994" s="133"/>
      <c r="ET1994" s="133"/>
      <c r="EU1994" s="133"/>
      <c r="EV1994" s="133"/>
      <c r="EW1994" s="133"/>
      <c r="EX1994" s="133"/>
      <c r="EY1994" s="133"/>
      <c r="EZ1994" s="133"/>
      <c r="FA1994" s="133"/>
      <c r="FB1994" s="133"/>
      <c r="FC1994" s="133"/>
      <c r="FD1994" s="133"/>
      <c r="FE1994" s="133"/>
      <c r="FF1994" s="133"/>
      <c r="FG1994" s="133"/>
      <c r="FH1994" s="133"/>
      <c r="FI1994" s="133"/>
      <c r="FJ1994" s="133"/>
      <c r="FK1994" s="133"/>
      <c r="FL1994" s="133"/>
      <c r="FM1994" s="133"/>
      <c r="FN1994" s="133"/>
      <c r="FO1994" s="133"/>
      <c r="FP1994" s="133"/>
      <c r="FQ1994" s="133"/>
      <c r="FR1994" s="133"/>
      <c r="FS1994" s="133"/>
      <c r="FT1994" s="133"/>
      <c r="FU1994" s="133"/>
      <c r="FV1994" s="133"/>
      <c r="FW1994" s="133"/>
      <c r="FX1994" s="133"/>
      <c r="FY1994" s="133"/>
      <c r="FZ1994" s="133"/>
      <c r="GA1994" s="133"/>
      <c r="GB1994" s="133"/>
      <c r="GC1994" s="133"/>
      <c r="GD1994" s="133"/>
      <c r="GE1994" s="133"/>
      <c r="GF1994" s="133"/>
      <c r="GG1994" s="133"/>
      <c r="GH1994" s="133"/>
      <c r="GI1994" s="133"/>
      <c r="GJ1994" s="133"/>
      <c r="GK1994" s="133"/>
      <c r="GL1994" s="133"/>
      <c r="GM1994" s="133"/>
      <c r="GN1994" s="133"/>
      <c r="GO1994" s="133"/>
      <c r="GP1994" s="133"/>
      <c r="GQ1994" s="133"/>
      <c r="GR1994" s="133"/>
      <c r="GS1994" s="133"/>
      <c r="GT1994" s="133"/>
      <c r="GU1994" s="133"/>
      <c r="GV1994" s="133"/>
      <c r="GW1994" s="133"/>
      <c r="GX1994" s="133"/>
      <c r="GY1994" s="133"/>
      <c r="GZ1994" s="133"/>
      <c r="HA1994" s="133"/>
      <c r="HB1994" s="133"/>
      <c r="HC1994" s="133"/>
      <c r="HD1994" s="133"/>
      <c r="HE1994" s="133"/>
      <c r="HF1994" s="133"/>
      <c r="HG1994" s="133"/>
      <c r="HH1994" s="133"/>
      <c r="HI1994" s="133"/>
      <c r="HJ1994" s="133"/>
      <c r="HK1994" s="133"/>
      <c r="HL1994" s="133"/>
      <c r="HM1994" s="133"/>
      <c r="HN1994" s="133"/>
      <c r="HO1994" s="133"/>
      <c r="HP1994" s="133"/>
      <c r="HQ1994" s="133"/>
    </row>
    <row r="1995" spans="1:225" s="4" customFormat="1" ht="19.5" customHeight="1">
      <c r="A1995" s="99">
        <v>85</v>
      </c>
      <c r="B1995" s="94" t="s">
        <v>10</v>
      </c>
      <c r="C1995" s="96" t="s">
        <v>2422</v>
      </c>
      <c r="D1995" s="96" t="s">
        <v>2456</v>
      </c>
      <c r="E1995" s="96" t="s">
        <v>2457</v>
      </c>
      <c r="F1995" s="94">
        <v>90</v>
      </c>
      <c r="G1995" s="94">
        <v>200</v>
      </c>
      <c r="H1995" s="120"/>
      <c r="I1995" s="133"/>
      <c r="J1995" s="133"/>
      <c r="K1995" s="133"/>
      <c r="L1995" s="133"/>
      <c r="M1995" s="133"/>
      <c r="N1995" s="133"/>
      <c r="O1995" s="133"/>
      <c r="P1995" s="133"/>
      <c r="Q1995" s="133"/>
      <c r="R1995" s="133"/>
      <c r="S1995" s="133"/>
      <c r="T1995" s="133"/>
      <c r="U1995" s="133"/>
      <c r="V1995" s="133"/>
      <c r="W1995" s="133"/>
      <c r="X1995" s="133"/>
      <c r="Y1995" s="133"/>
      <c r="Z1995" s="133"/>
      <c r="AA1995" s="133"/>
      <c r="AB1995" s="133"/>
      <c r="AC1995" s="133"/>
      <c r="AD1995" s="133"/>
      <c r="AE1995" s="133"/>
      <c r="AF1995" s="133"/>
      <c r="AG1995" s="133"/>
      <c r="AH1995" s="133"/>
      <c r="AI1995" s="133"/>
      <c r="AJ1995" s="133"/>
      <c r="AK1995" s="133"/>
      <c r="AL1995" s="133"/>
      <c r="AM1995" s="133"/>
      <c r="AN1995" s="133"/>
      <c r="AO1995" s="133"/>
      <c r="AP1995" s="133"/>
      <c r="AQ1995" s="133"/>
      <c r="AR1995" s="133"/>
      <c r="AS1995" s="133"/>
      <c r="AT1995" s="133"/>
      <c r="AU1995" s="133"/>
      <c r="AV1995" s="133"/>
      <c r="AW1995" s="133"/>
      <c r="AX1995" s="133"/>
      <c r="AY1995" s="133"/>
      <c r="AZ1995" s="133"/>
      <c r="BA1995" s="133"/>
      <c r="BB1995" s="133"/>
      <c r="BC1995" s="133"/>
      <c r="BD1995" s="133"/>
      <c r="BE1995" s="133"/>
      <c r="BF1995" s="133"/>
      <c r="BG1995" s="133"/>
      <c r="BH1995" s="133"/>
      <c r="BI1995" s="133"/>
      <c r="BJ1995" s="133"/>
      <c r="BK1995" s="133"/>
      <c r="BL1995" s="133"/>
      <c r="BM1995" s="133"/>
      <c r="BN1995" s="133"/>
      <c r="BO1995" s="133"/>
      <c r="BP1995" s="133"/>
      <c r="BQ1995" s="133"/>
      <c r="BR1995" s="133"/>
      <c r="BS1995" s="133"/>
      <c r="BT1995" s="133"/>
      <c r="BU1995" s="133"/>
      <c r="BV1995" s="133"/>
      <c r="BW1995" s="133"/>
      <c r="BX1995" s="133"/>
      <c r="BY1995" s="133"/>
      <c r="BZ1995" s="133"/>
      <c r="CA1995" s="133"/>
      <c r="CB1995" s="133"/>
      <c r="CC1995" s="133"/>
      <c r="CD1995" s="133"/>
      <c r="CE1995" s="133"/>
      <c r="CF1995" s="133"/>
      <c r="CG1995" s="133"/>
      <c r="CH1995" s="133"/>
      <c r="CI1995" s="133"/>
      <c r="CJ1995" s="133"/>
      <c r="CK1995" s="133"/>
      <c r="CL1995" s="133"/>
      <c r="CM1995" s="133"/>
      <c r="CN1995" s="133"/>
      <c r="CO1995" s="133"/>
      <c r="CP1995" s="133"/>
      <c r="CQ1995" s="133"/>
      <c r="CR1995" s="133"/>
      <c r="CS1995" s="133"/>
      <c r="CT1995" s="133"/>
      <c r="CU1995" s="133"/>
      <c r="CV1995" s="133"/>
      <c r="CW1995" s="133"/>
      <c r="CX1995" s="133"/>
      <c r="CY1995" s="133"/>
      <c r="CZ1995" s="133"/>
      <c r="DA1995" s="133"/>
      <c r="DB1995" s="133"/>
      <c r="DC1995" s="133"/>
      <c r="DD1995" s="133"/>
      <c r="DE1995" s="133"/>
      <c r="DF1995" s="133"/>
      <c r="DG1995" s="133"/>
      <c r="DH1995" s="133"/>
      <c r="DI1995" s="133"/>
      <c r="DJ1995" s="133"/>
      <c r="DK1995" s="133"/>
      <c r="DL1995" s="133"/>
      <c r="DM1995" s="133"/>
      <c r="DN1995" s="133"/>
      <c r="DO1995" s="133"/>
      <c r="DP1995" s="133"/>
      <c r="DQ1995" s="133"/>
      <c r="DR1995" s="133"/>
      <c r="DS1995" s="133"/>
      <c r="DT1995" s="133"/>
      <c r="DU1995" s="133"/>
      <c r="DV1995" s="133"/>
      <c r="DW1995" s="133"/>
      <c r="DX1995" s="133"/>
      <c r="DY1995" s="133"/>
      <c r="DZ1995" s="133"/>
      <c r="EA1995" s="133"/>
      <c r="EB1995" s="133"/>
      <c r="EC1995" s="133"/>
      <c r="ED1995" s="133"/>
      <c r="EE1995" s="133"/>
      <c r="EF1995" s="133"/>
      <c r="EG1995" s="133"/>
      <c r="EH1995" s="133"/>
      <c r="EI1995" s="133"/>
      <c r="EJ1995" s="133"/>
      <c r="EK1995" s="133"/>
      <c r="EL1995" s="133"/>
      <c r="EM1995" s="133"/>
      <c r="EN1995" s="133"/>
      <c r="EO1995" s="133"/>
      <c r="EP1995" s="133"/>
      <c r="EQ1995" s="133"/>
      <c r="ER1995" s="133"/>
      <c r="ES1995" s="133"/>
      <c r="ET1995" s="133"/>
      <c r="EU1995" s="133"/>
      <c r="EV1995" s="133"/>
      <c r="EW1995" s="133"/>
      <c r="EX1995" s="133"/>
      <c r="EY1995" s="133"/>
      <c r="EZ1995" s="133"/>
      <c r="FA1995" s="133"/>
      <c r="FB1995" s="133"/>
      <c r="FC1995" s="133"/>
      <c r="FD1995" s="133"/>
      <c r="FE1995" s="133"/>
      <c r="FF1995" s="133"/>
      <c r="FG1995" s="133"/>
      <c r="FH1995" s="133"/>
      <c r="FI1995" s="133"/>
      <c r="FJ1995" s="133"/>
      <c r="FK1995" s="133"/>
      <c r="FL1995" s="133"/>
      <c r="FM1995" s="133"/>
      <c r="FN1995" s="133"/>
      <c r="FO1995" s="133"/>
      <c r="FP1995" s="133"/>
      <c r="FQ1995" s="133"/>
      <c r="FR1995" s="133"/>
      <c r="FS1995" s="133"/>
      <c r="FT1995" s="133"/>
      <c r="FU1995" s="133"/>
      <c r="FV1995" s="133"/>
      <c r="FW1995" s="133"/>
      <c r="FX1995" s="133"/>
      <c r="FY1995" s="133"/>
      <c r="FZ1995" s="133"/>
      <c r="GA1995" s="133"/>
      <c r="GB1995" s="133"/>
      <c r="GC1995" s="133"/>
      <c r="GD1995" s="133"/>
      <c r="GE1995" s="133"/>
      <c r="GF1995" s="133"/>
      <c r="GG1995" s="133"/>
      <c r="GH1995" s="133"/>
      <c r="GI1995" s="133"/>
      <c r="GJ1995" s="133"/>
      <c r="GK1995" s="133"/>
      <c r="GL1995" s="133"/>
      <c r="GM1995" s="133"/>
      <c r="GN1995" s="133"/>
      <c r="GO1995" s="133"/>
      <c r="GP1995" s="133"/>
      <c r="GQ1995" s="133"/>
      <c r="GR1995" s="133"/>
      <c r="GS1995" s="133"/>
      <c r="GT1995" s="133"/>
      <c r="GU1995" s="133"/>
      <c r="GV1995" s="133"/>
      <c r="GW1995" s="133"/>
      <c r="GX1995" s="133"/>
      <c r="GY1995" s="133"/>
      <c r="GZ1995" s="133"/>
      <c r="HA1995" s="133"/>
      <c r="HB1995" s="133"/>
      <c r="HC1995" s="133"/>
      <c r="HD1995" s="133"/>
      <c r="HE1995" s="133"/>
      <c r="HF1995" s="133"/>
      <c r="HG1995" s="133"/>
      <c r="HH1995" s="133"/>
      <c r="HI1995" s="133"/>
      <c r="HJ1995" s="133"/>
      <c r="HK1995" s="133"/>
      <c r="HL1995" s="133"/>
      <c r="HM1995" s="133"/>
      <c r="HN1995" s="133"/>
      <c r="HO1995" s="133"/>
      <c r="HP1995" s="133"/>
      <c r="HQ1995" s="133"/>
    </row>
    <row r="1996" spans="1:225" s="4" customFormat="1" ht="19.5" customHeight="1">
      <c r="A1996" s="99">
        <v>94</v>
      </c>
      <c r="B1996" s="94" t="s">
        <v>10</v>
      </c>
      <c r="C1996" s="96" t="s">
        <v>2422</v>
      </c>
      <c r="D1996" s="96" t="s">
        <v>2458</v>
      </c>
      <c r="E1996" s="96" t="s">
        <v>2108</v>
      </c>
      <c r="F1996" s="94">
        <v>90</v>
      </c>
      <c r="G1996" s="94">
        <v>200</v>
      </c>
      <c r="H1996" s="120"/>
      <c r="I1996" s="133"/>
      <c r="J1996" s="133"/>
      <c r="K1996" s="133"/>
      <c r="L1996" s="133"/>
      <c r="M1996" s="133"/>
      <c r="N1996" s="133"/>
      <c r="O1996" s="133"/>
      <c r="P1996" s="133"/>
      <c r="Q1996" s="133"/>
      <c r="R1996" s="133"/>
      <c r="S1996" s="133"/>
      <c r="T1996" s="133"/>
      <c r="U1996" s="133"/>
      <c r="V1996" s="133"/>
      <c r="W1996" s="133"/>
      <c r="X1996" s="133"/>
      <c r="Y1996" s="133"/>
      <c r="Z1996" s="133"/>
      <c r="AA1996" s="133"/>
      <c r="AB1996" s="133"/>
      <c r="AC1996" s="133"/>
      <c r="AD1996" s="133"/>
      <c r="AE1996" s="133"/>
      <c r="AF1996" s="133"/>
      <c r="AG1996" s="133"/>
      <c r="AH1996" s="133"/>
      <c r="AI1996" s="133"/>
      <c r="AJ1996" s="133"/>
      <c r="AK1996" s="133"/>
      <c r="AL1996" s="133"/>
      <c r="AM1996" s="133"/>
      <c r="AN1996" s="133"/>
      <c r="AO1996" s="133"/>
      <c r="AP1996" s="133"/>
      <c r="AQ1996" s="133"/>
      <c r="AR1996" s="133"/>
      <c r="AS1996" s="133"/>
      <c r="AT1996" s="133"/>
      <c r="AU1996" s="133"/>
      <c r="AV1996" s="133"/>
      <c r="AW1996" s="133"/>
      <c r="AX1996" s="133"/>
      <c r="AY1996" s="133"/>
      <c r="AZ1996" s="133"/>
      <c r="BA1996" s="133"/>
      <c r="BB1996" s="133"/>
      <c r="BC1996" s="133"/>
      <c r="BD1996" s="133"/>
      <c r="BE1996" s="133"/>
      <c r="BF1996" s="133"/>
      <c r="BG1996" s="133"/>
      <c r="BH1996" s="133"/>
      <c r="BI1996" s="133"/>
      <c r="BJ1996" s="133"/>
      <c r="BK1996" s="133"/>
      <c r="BL1996" s="133"/>
      <c r="BM1996" s="133"/>
      <c r="BN1996" s="133"/>
      <c r="BO1996" s="133"/>
      <c r="BP1996" s="133"/>
      <c r="BQ1996" s="133"/>
      <c r="BR1996" s="133"/>
      <c r="BS1996" s="133"/>
      <c r="BT1996" s="133"/>
      <c r="BU1996" s="133"/>
      <c r="BV1996" s="133"/>
      <c r="BW1996" s="133"/>
      <c r="BX1996" s="133"/>
      <c r="BY1996" s="133"/>
      <c r="BZ1996" s="133"/>
      <c r="CA1996" s="133"/>
      <c r="CB1996" s="133"/>
      <c r="CC1996" s="133"/>
      <c r="CD1996" s="133"/>
      <c r="CE1996" s="133"/>
      <c r="CF1996" s="133"/>
      <c r="CG1996" s="133"/>
      <c r="CH1996" s="133"/>
      <c r="CI1996" s="133"/>
      <c r="CJ1996" s="133"/>
      <c r="CK1996" s="133"/>
      <c r="CL1996" s="133"/>
      <c r="CM1996" s="133"/>
      <c r="CN1996" s="133"/>
      <c r="CO1996" s="133"/>
      <c r="CP1996" s="133"/>
      <c r="CQ1996" s="133"/>
      <c r="CR1996" s="133"/>
      <c r="CS1996" s="133"/>
      <c r="CT1996" s="133"/>
      <c r="CU1996" s="133"/>
      <c r="CV1996" s="133"/>
      <c r="CW1996" s="133"/>
      <c r="CX1996" s="133"/>
      <c r="CY1996" s="133"/>
      <c r="CZ1996" s="133"/>
      <c r="DA1996" s="133"/>
      <c r="DB1996" s="133"/>
      <c r="DC1996" s="133"/>
      <c r="DD1996" s="133"/>
      <c r="DE1996" s="133"/>
      <c r="DF1996" s="133"/>
      <c r="DG1996" s="133"/>
      <c r="DH1996" s="133"/>
      <c r="DI1996" s="133"/>
      <c r="DJ1996" s="133"/>
      <c r="DK1996" s="133"/>
      <c r="DL1996" s="133"/>
      <c r="DM1996" s="133"/>
      <c r="DN1996" s="133"/>
      <c r="DO1996" s="133"/>
      <c r="DP1996" s="133"/>
      <c r="DQ1996" s="133"/>
      <c r="DR1996" s="133"/>
      <c r="DS1996" s="133"/>
      <c r="DT1996" s="133"/>
      <c r="DU1996" s="133"/>
      <c r="DV1996" s="133"/>
      <c r="DW1996" s="133"/>
      <c r="DX1996" s="133"/>
      <c r="DY1996" s="133"/>
      <c r="DZ1996" s="133"/>
      <c r="EA1996" s="133"/>
      <c r="EB1996" s="133"/>
      <c r="EC1996" s="133"/>
      <c r="ED1996" s="133"/>
      <c r="EE1996" s="133"/>
      <c r="EF1996" s="133"/>
      <c r="EG1996" s="133"/>
      <c r="EH1996" s="133"/>
      <c r="EI1996" s="133"/>
      <c r="EJ1996" s="133"/>
      <c r="EK1996" s="133"/>
      <c r="EL1996" s="133"/>
      <c r="EM1996" s="133"/>
      <c r="EN1996" s="133"/>
      <c r="EO1996" s="133"/>
      <c r="EP1996" s="133"/>
      <c r="EQ1996" s="133"/>
      <c r="ER1996" s="133"/>
      <c r="ES1996" s="133"/>
      <c r="ET1996" s="133"/>
      <c r="EU1996" s="133"/>
      <c r="EV1996" s="133"/>
      <c r="EW1996" s="133"/>
      <c r="EX1996" s="133"/>
      <c r="EY1996" s="133"/>
      <c r="EZ1996" s="133"/>
      <c r="FA1996" s="133"/>
      <c r="FB1996" s="133"/>
      <c r="FC1996" s="133"/>
      <c r="FD1996" s="133"/>
      <c r="FE1996" s="133"/>
      <c r="FF1996" s="133"/>
      <c r="FG1996" s="133"/>
      <c r="FH1996" s="133"/>
      <c r="FI1996" s="133"/>
      <c r="FJ1996" s="133"/>
      <c r="FK1996" s="133"/>
      <c r="FL1996" s="133"/>
      <c r="FM1996" s="133"/>
      <c r="FN1996" s="133"/>
      <c r="FO1996" s="133"/>
      <c r="FP1996" s="133"/>
      <c r="FQ1996" s="133"/>
      <c r="FR1996" s="133"/>
      <c r="FS1996" s="133"/>
      <c r="FT1996" s="133"/>
      <c r="FU1996" s="133"/>
      <c r="FV1996" s="133"/>
      <c r="FW1996" s="133"/>
      <c r="FX1996" s="133"/>
      <c r="FY1996" s="133"/>
      <c r="FZ1996" s="133"/>
      <c r="GA1996" s="133"/>
      <c r="GB1996" s="133"/>
      <c r="GC1996" s="133"/>
      <c r="GD1996" s="133"/>
      <c r="GE1996" s="133"/>
      <c r="GF1996" s="133"/>
      <c r="GG1996" s="133"/>
      <c r="GH1996" s="133"/>
      <c r="GI1996" s="133"/>
      <c r="GJ1996" s="133"/>
      <c r="GK1996" s="133"/>
      <c r="GL1996" s="133"/>
      <c r="GM1996" s="133"/>
      <c r="GN1996" s="133"/>
      <c r="GO1996" s="133"/>
      <c r="GP1996" s="133"/>
      <c r="GQ1996" s="133"/>
      <c r="GR1996" s="133"/>
      <c r="GS1996" s="133"/>
      <c r="GT1996" s="133"/>
      <c r="GU1996" s="133"/>
      <c r="GV1996" s="133"/>
      <c r="GW1996" s="133"/>
      <c r="GX1996" s="133"/>
      <c r="GY1996" s="133"/>
      <c r="GZ1996" s="133"/>
      <c r="HA1996" s="133"/>
      <c r="HB1996" s="133"/>
      <c r="HC1996" s="133"/>
      <c r="HD1996" s="133"/>
      <c r="HE1996" s="133"/>
      <c r="HF1996" s="133"/>
      <c r="HG1996" s="133"/>
      <c r="HH1996" s="133"/>
      <c r="HI1996" s="133"/>
      <c r="HJ1996" s="133"/>
      <c r="HK1996" s="133"/>
      <c r="HL1996" s="133"/>
      <c r="HM1996" s="133"/>
      <c r="HN1996" s="133"/>
      <c r="HO1996" s="133"/>
      <c r="HP1996" s="133"/>
      <c r="HQ1996" s="133"/>
    </row>
    <row r="1997" spans="1:225" s="4" customFormat="1" ht="19.5" customHeight="1">
      <c r="A1997" s="99">
        <v>96</v>
      </c>
      <c r="B1997" s="94" t="s">
        <v>10</v>
      </c>
      <c r="C1997" s="96" t="s">
        <v>2422</v>
      </c>
      <c r="D1997" s="96" t="s">
        <v>2459</v>
      </c>
      <c r="E1997" s="96" t="s">
        <v>2460</v>
      </c>
      <c r="F1997" s="94">
        <v>90</v>
      </c>
      <c r="G1997" s="94">
        <v>200</v>
      </c>
      <c r="H1997" s="120"/>
      <c r="I1997" s="133"/>
      <c r="J1997" s="133"/>
      <c r="K1997" s="133"/>
      <c r="L1997" s="133"/>
      <c r="M1997" s="133"/>
      <c r="N1997" s="133"/>
      <c r="O1997" s="133"/>
      <c r="P1997" s="133"/>
      <c r="Q1997" s="133"/>
      <c r="R1997" s="133"/>
      <c r="S1997" s="133"/>
      <c r="T1997" s="133"/>
      <c r="U1997" s="133"/>
      <c r="V1997" s="133"/>
      <c r="W1997" s="133"/>
      <c r="X1997" s="133"/>
      <c r="Y1997" s="133"/>
      <c r="Z1997" s="133"/>
      <c r="AA1997" s="133"/>
      <c r="AB1997" s="133"/>
      <c r="AC1997" s="133"/>
      <c r="AD1997" s="133"/>
      <c r="AE1997" s="133"/>
      <c r="AF1997" s="133"/>
      <c r="AG1997" s="133"/>
      <c r="AH1997" s="133"/>
      <c r="AI1997" s="133"/>
      <c r="AJ1997" s="133"/>
      <c r="AK1997" s="133"/>
      <c r="AL1997" s="133"/>
      <c r="AM1997" s="133"/>
      <c r="AN1997" s="133"/>
      <c r="AO1997" s="133"/>
      <c r="AP1997" s="133"/>
      <c r="AQ1997" s="133"/>
      <c r="AR1997" s="133"/>
      <c r="AS1997" s="133"/>
      <c r="AT1997" s="133"/>
      <c r="AU1997" s="133"/>
      <c r="AV1997" s="133"/>
      <c r="AW1997" s="133"/>
      <c r="AX1997" s="133"/>
      <c r="AY1997" s="133"/>
      <c r="AZ1997" s="133"/>
      <c r="BA1997" s="133"/>
      <c r="BB1997" s="133"/>
      <c r="BC1997" s="133"/>
      <c r="BD1997" s="133"/>
      <c r="BE1997" s="133"/>
      <c r="BF1997" s="133"/>
      <c r="BG1997" s="133"/>
      <c r="BH1997" s="133"/>
      <c r="BI1997" s="133"/>
      <c r="BJ1997" s="133"/>
      <c r="BK1997" s="133"/>
      <c r="BL1997" s="133"/>
      <c r="BM1997" s="133"/>
      <c r="BN1997" s="133"/>
      <c r="BO1997" s="133"/>
      <c r="BP1997" s="133"/>
      <c r="BQ1997" s="133"/>
      <c r="BR1997" s="133"/>
      <c r="BS1997" s="133"/>
      <c r="BT1997" s="133"/>
      <c r="BU1997" s="133"/>
      <c r="BV1997" s="133"/>
      <c r="BW1997" s="133"/>
      <c r="BX1997" s="133"/>
      <c r="BY1997" s="133"/>
      <c r="BZ1997" s="133"/>
      <c r="CA1997" s="133"/>
      <c r="CB1997" s="133"/>
      <c r="CC1997" s="133"/>
      <c r="CD1997" s="133"/>
      <c r="CE1997" s="133"/>
      <c r="CF1997" s="133"/>
      <c r="CG1997" s="133"/>
      <c r="CH1997" s="133"/>
      <c r="CI1997" s="133"/>
      <c r="CJ1997" s="133"/>
      <c r="CK1997" s="133"/>
      <c r="CL1997" s="133"/>
      <c r="CM1997" s="133"/>
      <c r="CN1997" s="133"/>
      <c r="CO1997" s="133"/>
      <c r="CP1997" s="133"/>
      <c r="CQ1997" s="133"/>
      <c r="CR1997" s="133"/>
      <c r="CS1997" s="133"/>
      <c r="CT1997" s="133"/>
      <c r="CU1997" s="133"/>
      <c r="CV1997" s="133"/>
      <c r="CW1997" s="133"/>
      <c r="CX1997" s="133"/>
      <c r="CY1997" s="133"/>
      <c r="CZ1997" s="133"/>
      <c r="DA1997" s="133"/>
      <c r="DB1997" s="133"/>
      <c r="DC1997" s="133"/>
      <c r="DD1997" s="133"/>
      <c r="DE1997" s="133"/>
      <c r="DF1997" s="133"/>
      <c r="DG1997" s="133"/>
      <c r="DH1997" s="133"/>
      <c r="DI1997" s="133"/>
      <c r="DJ1997" s="133"/>
      <c r="DK1997" s="133"/>
      <c r="DL1997" s="133"/>
      <c r="DM1997" s="133"/>
      <c r="DN1997" s="133"/>
      <c r="DO1997" s="133"/>
      <c r="DP1997" s="133"/>
      <c r="DQ1997" s="133"/>
      <c r="DR1997" s="133"/>
      <c r="DS1997" s="133"/>
      <c r="DT1997" s="133"/>
      <c r="DU1997" s="133"/>
      <c r="DV1997" s="133"/>
      <c r="DW1997" s="133"/>
      <c r="DX1997" s="133"/>
      <c r="DY1997" s="133"/>
      <c r="DZ1997" s="133"/>
      <c r="EA1997" s="133"/>
      <c r="EB1997" s="133"/>
      <c r="EC1997" s="133"/>
      <c r="ED1997" s="133"/>
      <c r="EE1997" s="133"/>
      <c r="EF1997" s="133"/>
      <c r="EG1997" s="133"/>
      <c r="EH1997" s="133"/>
      <c r="EI1997" s="133"/>
      <c r="EJ1997" s="133"/>
      <c r="EK1997" s="133"/>
      <c r="EL1997" s="133"/>
      <c r="EM1997" s="133"/>
      <c r="EN1997" s="133"/>
      <c r="EO1997" s="133"/>
      <c r="EP1997" s="133"/>
      <c r="EQ1997" s="133"/>
      <c r="ER1997" s="133"/>
      <c r="ES1997" s="133"/>
      <c r="ET1997" s="133"/>
      <c r="EU1997" s="133"/>
      <c r="EV1997" s="133"/>
      <c r="EW1997" s="133"/>
      <c r="EX1997" s="133"/>
      <c r="EY1997" s="133"/>
      <c r="EZ1997" s="133"/>
      <c r="FA1997" s="133"/>
      <c r="FB1997" s="133"/>
      <c r="FC1997" s="133"/>
      <c r="FD1997" s="133"/>
      <c r="FE1997" s="133"/>
      <c r="FF1997" s="133"/>
      <c r="FG1997" s="133"/>
      <c r="FH1997" s="133"/>
      <c r="FI1997" s="133"/>
      <c r="FJ1997" s="133"/>
      <c r="FK1997" s="133"/>
      <c r="FL1997" s="133"/>
      <c r="FM1997" s="133"/>
      <c r="FN1997" s="133"/>
      <c r="FO1997" s="133"/>
      <c r="FP1997" s="133"/>
      <c r="FQ1997" s="133"/>
      <c r="FR1997" s="133"/>
      <c r="FS1997" s="133"/>
      <c r="FT1997" s="133"/>
      <c r="FU1997" s="133"/>
      <c r="FV1997" s="133"/>
      <c r="FW1997" s="133"/>
      <c r="FX1997" s="133"/>
      <c r="FY1997" s="133"/>
      <c r="FZ1997" s="133"/>
      <c r="GA1997" s="133"/>
      <c r="GB1997" s="133"/>
      <c r="GC1997" s="133"/>
      <c r="GD1997" s="133"/>
      <c r="GE1997" s="133"/>
      <c r="GF1997" s="133"/>
      <c r="GG1997" s="133"/>
      <c r="GH1997" s="133"/>
      <c r="GI1997" s="133"/>
      <c r="GJ1997" s="133"/>
      <c r="GK1997" s="133"/>
      <c r="GL1997" s="133"/>
      <c r="GM1997" s="133"/>
      <c r="GN1997" s="133"/>
      <c r="GO1997" s="133"/>
      <c r="GP1997" s="133"/>
      <c r="GQ1997" s="133"/>
      <c r="GR1997" s="133"/>
      <c r="GS1997" s="133"/>
      <c r="GT1997" s="133"/>
      <c r="GU1997" s="133"/>
      <c r="GV1997" s="133"/>
      <c r="GW1997" s="133"/>
      <c r="GX1997" s="133"/>
      <c r="GY1997" s="133"/>
      <c r="GZ1997" s="133"/>
      <c r="HA1997" s="133"/>
      <c r="HB1997" s="133"/>
      <c r="HC1997" s="133"/>
      <c r="HD1997" s="133"/>
      <c r="HE1997" s="133"/>
      <c r="HF1997" s="133"/>
      <c r="HG1997" s="133"/>
      <c r="HH1997" s="133"/>
      <c r="HI1997" s="133"/>
      <c r="HJ1997" s="133"/>
      <c r="HK1997" s="133"/>
      <c r="HL1997" s="133"/>
      <c r="HM1997" s="133"/>
      <c r="HN1997" s="133"/>
      <c r="HO1997" s="133"/>
      <c r="HP1997" s="133"/>
      <c r="HQ1997" s="133"/>
    </row>
    <row r="1998" spans="1:225" s="4" customFormat="1" ht="19.5" customHeight="1">
      <c r="A1998" s="99">
        <v>98</v>
      </c>
      <c r="B1998" s="94" t="s">
        <v>10</v>
      </c>
      <c r="C1998" s="96" t="s">
        <v>2422</v>
      </c>
      <c r="D1998" s="96" t="s">
        <v>2432</v>
      </c>
      <c r="E1998" s="96" t="s">
        <v>2461</v>
      </c>
      <c r="F1998" s="94">
        <v>90</v>
      </c>
      <c r="G1998" s="94">
        <v>200</v>
      </c>
      <c r="H1998" s="120"/>
      <c r="I1998" s="133"/>
      <c r="J1998" s="133"/>
      <c r="K1998" s="133"/>
      <c r="L1998" s="133"/>
      <c r="M1998" s="133"/>
      <c r="N1998" s="133"/>
      <c r="O1998" s="133"/>
      <c r="P1998" s="133"/>
      <c r="Q1998" s="133"/>
      <c r="R1998" s="133"/>
      <c r="S1998" s="133"/>
      <c r="T1998" s="133"/>
      <c r="U1998" s="133"/>
      <c r="V1998" s="133"/>
      <c r="W1998" s="133"/>
      <c r="X1998" s="133"/>
      <c r="Y1998" s="133"/>
      <c r="Z1998" s="133"/>
      <c r="AA1998" s="133"/>
      <c r="AB1998" s="133"/>
      <c r="AC1998" s="133"/>
      <c r="AD1998" s="133"/>
      <c r="AE1998" s="133"/>
      <c r="AF1998" s="133"/>
      <c r="AG1998" s="133"/>
      <c r="AH1998" s="133"/>
      <c r="AI1998" s="133"/>
      <c r="AJ1998" s="133"/>
      <c r="AK1998" s="133"/>
      <c r="AL1998" s="133"/>
      <c r="AM1998" s="133"/>
      <c r="AN1998" s="133"/>
      <c r="AO1998" s="133"/>
      <c r="AP1998" s="133"/>
      <c r="AQ1998" s="133"/>
      <c r="AR1998" s="133"/>
      <c r="AS1998" s="133"/>
      <c r="AT1998" s="133"/>
      <c r="AU1998" s="133"/>
      <c r="AV1998" s="133"/>
      <c r="AW1998" s="133"/>
      <c r="AX1998" s="133"/>
      <c r="AY1998" s="133"/>
      <c r="AZ1998" s="133"/>
      <c r="BA1998" s="133"/>
      <c r="BB1998" s="133"/>
      <c r="BC1998" s="133"/>
      <c r="BD1998" s="133"/>
      <c r="BE1998" s="133"/>
      <c r="BF1998" s="133"/>
      <c r="BG1998" s="133"/>
      <c r="BH1998" s="133"/>
      <c r="BI1998" s="133"/>
      <c r="BJ1998" s="133"/>
      <c r="BK1998" s="133"/>
      <c r="BL1998" s="133"/>
      <c r="BM1998" s="133"/>
      <c r="BN1998" s="133"/>
      <c r="BO1998" s="133"/>
      <c r="BP1998" s="133"/>
      <c r="BQ1998" s="133"/>
      <c r="BR1998" s="133"/>
      <c r="BS1998" s="133"/>
      <c r="BT1998" s="133"/>
      <c r="BU1998" s="133"/>
      <c r="BV1998" s="133"/>
      <c r="BW1998" s="133"/>
      <c r="BX1998" s="133"/>
      <c r="BY1998" s="133"/>
      <c r="BZ1998" s="133"/>
      <c r="CA1998" s="133"/>
      <c r="CB1998" s="133"/>
      <c r="CC1998" s="133"/>
      <c r="CD1998" s="133"/>
      <c r="CE1998" s="133"/>
      <c r="CF1998" s="133"/>
      <c r="CG1998" s="133"/>
      <c r="CH1998" s="133"/>
      <c r="CI1998" s="133"/>
      <c r="CJ1998" s="133"/>
      <c r="CK1998" s="133"/>
      <c r="CL1998" s="133"/>
      <c r="CM1998" s="133"/>
      <c r="CN1998" s="133"/>
      <c r="CO1998" s="133"/>
      <c r="CP1998" s="133"/>
      <c r="CQ1998" s="133"/>
      <c r="CR1998" s="133"/>
      <c r="CS1998" s="133"/>
      <c r="CT1998" s="133"/>
      <c r="CU1998" s="133"/>
      <c r="CV1998" s="133"/>
      <c r="CW1998" s="133"/>
      <c r="CX1998" s="133"/>
      <c r="CY1998" s="133"/>
      <c r="CZ1998" s="133"/>
      <c r="DA1998" s="133"/>
      <c r="DB1998" s="133"/>
      <c r="DC1998" s="133"/>
      <c r="DD1998" s="133"/>
      <c r="DE1998" s="133"/>
      <c r="DF1998" s="133"/>
      <c r="DG1998" s="133"/>
      <c r="DH1998" s="133"/>
      <c r="DI1998" s="133"/>
      <c r="DJ1998" s="133"/>
      <c r="DK1998" s="133"/>
      <c r="DL1998" s="133"/>
      <c r="DM1998" s="133"/>
      <c r="DN1998" s="133"/>
      <c r="DO1998" s="133"/>
      <c r="DP1998" s="133"/>
      <c r="DQ1998" s="133"/>
      <c r="DR1998" s="133"/>
      <c r="DS1998" s="133"/>
      <c r="DT1998" s="133"/>
      <c r="DU1998" s="133"/>
      <c r="DV1998" s="133"/>
      <c r="DW1998" s="133"/>
      <c r="DX1998" s="133"/>
      <c r="DY1998" s="133"/>
      <c r="DZ1998" s="133"/>
      <c r="EA1998" s="133"/>
      <c r="EB1998" s="133"/>
      <c r="EC1998" s="133"/>
      <c r="ED1998" s="133"/>
      <c r="EE1998" s="133"/>
      <c r="EF1998" s="133"/>
      <c r="EG1998" s="133"/>
      <c r="EH1998" s="133"/>
      <c r="EI1998" s="133"/>
      <c r="EJ1998" s="133"/>
      <c r="EK1998" s="133"/>
      <c r="EL1998" s="133"/>
      <c r="EM1998" s="133"/>
      <c r="EN1998" s="133"/>
      <c r="EO1998" s="133"/>
      <c r="EP1998" s="133"/>
      <c r="EQ1998" s="133"/>
      <c r="ER1998" s="133"/>
      <c r="ES1998" s="133"/>
      <c r="ET1998" s="133"/>
      <c r="EU1998" s="133"/>
      <c r="EV1998" s="133"/>
      <c r="EW1998" s="133"/>
      <c r="EX1998" s="133"/>
      <c r="EY1998" s="133"/>
      <c r="EZ1998" s="133"/>
      <c r="FA1998" s="133"/>
      <c r="FB1998" s="133"/>
      <c r="FC1998" s="133"/>
      <c r="FD1998" s="133"/>
      <c r="FE1998" s="133"/>
      <c r="FF1998" s="133"/>
      <c r="FG1998" s="133"/>
      <c r="FH1998" s="133"/>
      <c r="FI1998" s="133"/>
      <c r="FJ1998" s="133"/>
      <c r="FK1998" s="133"/>
      <c r="FL1998" s="133"/>
      <c r="FM1998" s="133"/>
      <c r="FN1998" s="133"/>
      <c r="FO1998" s="133"/>
      <c r="FP1998" s="133"/>
      <c r="FQ1998" s="133"/>
      <c r="FR1998" s="133"/>
      <c r="FS1998" s="133"/>
      <c r="FT1998" s="133"/>
      <c r="FU1998" s="133"/>
      <c r="FV1998" s="133"/>
      <c r="FW1998" s="133"/>
      <c r="FX1998" s="133"/>
      <c r="FY1998" s="133"/>
      <c r="FZ1998" s="133"/>
      <c r="GA1998" s="133"/>
      <c r="GB1998" s="133"/>
      <c r="GC1998" s="133"/>
      <c r="GD1998" s="133"/>
      <c r="GE1998" s="133"/>
      <c r="GF1998" s="133"/>
      <c r="GG1998" s="133"/>
      <c r="GH1998" s="133"/>
      <c r="GI1998" s="133"/>
      <c r="GJ1998" s="133"/>
      <c r="GK1998" s="133"/>
      <c r="GL1998" s="133"/>
      <c r="GM1998" s="133"/>
      <c r="GN1998" s="133"/>
      <c r="GO1998" s="133"/>
      <c r="GP1998" s="133"/>
      <c r="GQ1998" s="133"/>
      <c r="GR1998" s="133"/>
      <c r="GS1998" s="133"/>
      <c r="GT1998" s="133"/>
      <c r="GU1998" s="133"/>
      <c r="GV1998" s="133"/>
      <c r="GW1998" s="133"/>
      <c r="GX1998" s="133"/>
      <c r="GY1998" s="133"/>
      <c r="GZ1998" s="133"/>
      <c r="HA1998" s="133"/>
      <c r="HB1998" s="133"/>
      <c r="HC1998" s="133"/>
      <c r="HD1998" s="133"/>
      <c r="HE1998" s="133"/>
      <c r="HF1998" s="133"/>
      <c r="HG1998" s="133"/>
      <c r="HH1998" s="133"/>
      <c r="HI1998" s="133"/>
      <c r="HJ1998" s="133"/>
      <c r="HK1998" s="133"/>
      <c r="HL1998" s="133"/>
      <c r="HM1998" s="133"/>
      <c r="HN1998" s="133"/>
      <c r="HO1998" s="133"/>
      <c r="HP1998" s="133"/>
      <c r="HQ1998" s="133"/>
    </row>
    <row r="1999" spans="1:230" s="4" customFormat="1" ht="19.5" customHeight="1">
      <c r="A1999" s="99">
        <v>101</v>
      </c>
      <c r="B1999" s="94" t="s">
        <v>10</v>
      </c>
      <c r="C1999" s="96" t="s">
        <v>2422</v>
      </c>
      <c r="D1999" s="96" t="s">
        <v>2459</v>
      </c>
      <c r="E1999" s="96" t="s">
        <v>2462</v>
      </c>
      <c r="F1999" s="94">
        <v>90</v>
      </c>
      <c r="G1999" s="94">
        <v>200</v>
      </c>
      <c r="H1999" s="120"/>
      <c r="I1999" s="133"/>
      <c r="J1999" s="133"/>
      <c r="K1999" s="133"/>
      <c r="L1999" s="133"/>
      <c r="M1999" s="133"/>
      <c r="N1999" s="133"/>
      <c r="O1999" s="133"/>
      <c r="P1999" s="133"/>
      <c r="Q1999" s="133"/>
      <c r="R1999" s="133"/>
      <c r="S1999" s="133"/>
      <c r="T1999" s="133"/>
      <c r="U1999" s="133"/>
      <c r="V1999" s="133"/>
      <c r="W1999" s="133"/>
      <c r="X1999" s="133"/>
      <c r="Y1999" s="133"/>
      <c r="Z1999" s="133"/>
      <c r="AA1999" s="133"/>
      <c r="AB1999" s="133"/>
      <c r="AC1999" s="133"/>
      <c r="AD1999" s="133"/>
      <c r="AE1999" s="133"/>
      <c r="AF1999" s="133"/>
      <c r="AG1999" s="133"/>
      <c r="AH1999" s="133"/>
      <c r="AI1999" s="133"/>
      <c r="AJ1999" s="133"/>
      <c r="AK1999" s="133"/>
      <c r="AL1999" s="133"/>
      <c r="AM1999" s="133"/>
      <c r="AN1999" s="133"/>
      <c r="AO1999" s="133"/>
      <c r="AP1999" s="133"/>
      <c r="AQ1999" s="133"/>
      <c r="AR1999" s="133"/>
      <c r="AS1999" s="133"/>
      <c r="AT1999" s="133"/>
      <c r="AU1999" s="133"/>
      <c r="AV1999" s="133"/>
      <c r="AW1999" s="133"/>
      <c r="AX1999" s="133"/>
      <c r="AY1999" s="133"/>
      <c r="AZ1999" s="133"/>
      <c r="BA1999" s="133"/>
      <c r="BB1999" s="133"/>
      <c r="BC1999" s="133"/>
      <c r="BD1999" s="133"/>
      <c r="BE1999" s="133"/>
      <c r="BF1999" s="133"/>
      <c r="BG1999" s="133"/>
      <c r="BH1999" s="133"/>
      <c r="BI1999" s="133"/>
      <c r="BJ1999" s="133"/>
      <c r="BK1999" s="133"/>
      <c r="BL1999" s="133"/>
      <c r="BM1999" s="133"/>
      <c r="BN1999" s="133"/>
      <c r="BO1999" s="133"/>
      <c r="BP1999" s="133"/>
      <c r="BQ1999" s="133"/>
      <c r="BR1999" s="133"/>
      <c r="BS1999" s="133"/>
      <c r="BT1999" s="133"/>
      <c r="BU1999" s="133"/>
      <c r="BV1999" s="133"/>
      <c r="BW1999" s="133"/>
      <c r="BX1999" s="133"/>
      <c r="BY1999" s="133"/>
      <c r="BZ1999" s="133"/>
      <c r="CA1999" s="133"/>
      <c r="CB1999" s="133"/>
      <c r="CC1999" s="133"/>
      <c r="CD1999" s="133"/>
      <c r="CE1999" s="133"/>
      <c r="CF1999" s="133"/>
      <c r="CG1999" s="133"/>
      <c r="CH1999" s="133"/>
      <c r="CI1999" s="133"/>
      <c r="CJ1999" s="133"/>
      <c r="CK1999" s="133"/>
      <c r="CL1999" s="133"/>
      <c r="CM1999" s="133"/>
      <c r="CN1999" s="133"/>
      <c r="CO1999" s="133"/>
      <c r="CP1999" s="133"/>
      <c r="CQ1999" s="133"/>
      <c r="CR1999" s="133"/>
      <c r="CS1999" s="133"/>
      <c r="CT1999" s="133"/>
      <c r="CU1999" s="133"/>
      <c r="CV1999" s="133"/>
      <c r="CW1999" s="133"/>
      <c r="CX1999" s="133"/>
      <c r="CY1999" s="133"/>
      <c r="CZ1999" s="133"/>
      <c r="DA1999" s="133"/>
      <c r="DB1999" s="133"/>
      <c r="DC1999" s="133"/>
      <c r="DD1999" s="133"/>
      <c r="DE1999" s="133"/>
      <c r="DF1999" s="133"/>
      <c r="DG1999" s="133"/>
      <c r="DH1999" s="133"/>
      <c r="DI1999" s="133"/>
      <c r="DJ1999" s="133"/>
      <c r="DK1999" s="133"/>
      <c r="DL1999" s="133"/>
      <c r="DM1999" s="133"/>
      <c r="DN1999" s="133"/>
      <c r="DO1999" s="133"/>
      <c r="DP1999" s="133"/>
      <c r="DQ1999" s="133"/>
      <c r="DR1999" s="133"/>
      <c r="DS1999" s="133"/>
      <c r="DT1999" s="133"/>
      <c r="DU1999" s="133"/>
      <c r="DV1999" s="133"/>
      <c r="DW1999" s="133"/>
      <c r="DX1999" s="133"/>
      <c r="DY1999" s="133"/>
      <c r="DZ1999" s="133"/>
      <c r="EA1999" s="133"/>
      <c r="EB1999" s="133"/>
      <c r="EC1999" s="133"/>
      <c r="ED1999" s="133"/>
      <c r="EE1999" s="133"/>
      <c r="EF1999" s="133"/>
      <c r="EG1999" s="133"/>
      <c r="EH1999" s="133"/>
      <c r="EI1999" s="133"/>
      <c r="EJ1999" s="133"/>
      <c r="EK1999" s="133"/>
      <c r="EL1999" s="133"/>
      <c r="EM1999" s="133"/>
      <c r="EN1999" s="133"/>
      <c r="EO1999" s="133"/>
      <c r="EP1999" s="133"/>
      <c r="EQ1999" s="133"/>
      <c r="ER1999" s="133"/>
      <c r="ES1999" s="133"/>
      <c r="ET1999" s="133"/>
      <c r="EU1999" s="133"/>
      <c r="EV1999" s="133"/>
      <c r="EW1999" s="133"/>
      <c r="EX1999" s="133"/>
      <c r="EY1999" s="133"/>
      <c r="EZ1999" s="133"/>
      <c r="FA1999" s="133"/>
      <c r="FB1999" s="133"/>
      <c r="FC1999" s="133"/>
      <c r="FD1999" s="133"/>
      <c r="FE1999" s="133"/>
      <c r="FF1999" s="133"/>
      <c r="FG1999" s="133"/>
      <c r="FH1999" s="133"/>
      <c r="FI1999" s="133"/>
      <c r="FJ1999" s="133"/>
      <c r="FK1999" s="133"/>
      <c r="FL1999" s="133"/>
      <c r="FM1999" s="133"/>
      <c r="FN1999" s="133"/>
      <c r="FO1999" s="133"/>
      <c r="FP1999" s="133"/>
      <c r="FQ1999" s="133"/>
      <c r="FR1999" s="133"/>
      <c r="FS1999" s="133"/>
      <c r="FT1999" s="133"/>
      <c r="FU1999" s="133"/>
      <c r="FV1999" s="133"/>
      <c r="FW1999" s="133"/>
      <c r="FX1999" s="133"/>
      <c r="FY1999" s="133"/>
      <c r="FZ1999" s="133"/>
      <c r="GA1999" s="133"/>
      <c r="GB1999" s="133"/>
      <c r="GC1999" s="133"/>
      <c r="GD1999" s="133"/>
      <c r="GE1999" s="133"/>
      <c r="GF1999" s="133"/>
      <c r="GG1999" s="133"/>
      <c r="GH1999" s="133"/>
      <c r="GI1999" s="133"/>
      <c r="GJ1999" s="133"/>
      <c r="GK1999" s="133"/>
      <c r="GL1999" s="133"/>
      <c r="GM1999" s="133"/>
      <c r="GN1999" s="133"/>
      <c r="GO1999" s="133"/>
      <c r="GP1999" s="133"/>
      <c r="GQ1999" s="133"/>
      <c r="GR1999" s="133"/>
      <c r="GS1999" s="133"/>
      <c r="GT1999" s="133"/>
      <c r="GU1999" s="133"/>
      <c r="GV1999" s="133"/>
      <c r="GW1999" s="133"/>
      <c r="GX1999" s="133"/>
      <c r="GY1999" s="133"/>
      <c r="GZ1999" s="133"/>
      <c r="HA1999" s="133"/>
      <c r="HB1999" s="133"/>
      <c r="HC1999" s="133"/>
      <c r="HD1999" s="133"/>
      <c r="HE1999" s="133"/>
      <c r="HF1999" s="133"/>
      <c r="HG1999" s="133"/>
      <c r="HH1999" s="133"/>
      <c r="HI1999" s="133"/>
      <c r="HJ1999" s="133"/>
      <c r="HK1999" s="133"/>
      <c r="HL1999" s="133"/>
      <c r="HM1999" s="133"/>
      <c r="HN1999" s="133"/>
      <c r="HO1999" s="133"/>
      <c r="HP1999" s="133"/>
      <c r="HQ1999" s="133"/>
      <c r="HR1999" s="115"/>
      <c r="HS1999" s="115"/>
      <c r="HT1999" s="115"/>
      <c r="HU1999" s="115"/>
      <c r="HV1999" s="115"/>
    </row>
    <row r="2000" spans="1:225" s="4" customFormat="1" ht="19.5" customHeight="1">
      <c r="A2000" s="99">
        <v>102</v>
      </c>
      <c r="B2000" s="94" t="s">
        <v>10</v>
      </c>
      <c r="C2000" s="96" t="s">
        <v>2422</v>
      </c>
      <c r="D2000" s="278" t="s">
        <v>2425</v>
      </c>
      <c r="E2000" s="278" t="s">
        <v>2463</v>
      </c>
      <c r="F2000" s="143">
        <v>90</v>
      </c>
      <c r="G2000" s="143">
        <v>200</v>
      </c>
      <c r="H2000" s="120"/>
      <c r="I2000" s="133"/>
      <c r="J2000" s="133"/>
      <c r="K2000" s="133"/>
      <c r="L2000" s="133"/>
      <c r="M2000" s="133"/>
      <c r="N2000" s="133"/>
      <c r="O2000" s="133"/>
      <c r="P2000" s="133"/>
      <c r="Q2000" s="133"/>
      <c r="R2000" s="133"/>
      <c r="S2000" s="133"/>
      <c r="T2000" s="133"/>
      <c r="U2000" s="133"/>
      <c r="V2000" s="133"/>
      <c r="W2000" s="133"/>
      <c r="X2000" s="133"/>
      <c r="Y2000" s="133"/>
      <c r="Z2000" s="133"/>
      <c r="AA2000" s="133"/>
      <c r="AB2000" s="133"/>
      <c r="AC2000" s="133"/>
      <c r="AD2000" s="133"/>
      <c r="AE2000" s="133"/>
      <c r="AF2000" s="133"/>
      <c r="AG2000" s="133"/>
      <c r="AH2000" s="133"/>
      <c r="AI2000" s="133"/>
      <c r="AJ2000" s="133"/>
      <c r="AK2000" s="133"/>
      <c r="AL2000" s="133"/>
      <c r="AM2000" s="133"/>
      <c r="AN2000" s="133"/>
      <c r="AO2000" s="133"/>
      <c r="AP2000" s="133"/>
      <c r="AQ2000" s="133"/>
      <c r="AR2000" s="133"/>
      <c r="AS2000" s="133"/>
      <c r="AT2000" s="133"/>
      <c r="AU2000" s="133"/>
      <c r="AV2000" s="133"/>
      <c r="AW2000" s="133"/>
      <c r="AX2000" s="133"/>
      <c r="AY2000" s="133"/>
      <c r="AZ2000" s="133"/>
      <c r="BA2000" s="133"/>
      <c r="BB2000" s="133"/>
      <c r="BC2000" s="133"/>
      <c r="BD2000" s="133"/>
      <c r="BE2000" s="133"/>
      <c r="BF2000" s="133"/>
      <c r="BG2000" s="133"/>
      <c r="BH2000" s="133"/>
      <c r="BI2000" s="133"/>
      <c r="BJ2000" s="133"/>
      <c r="BK2000" s="133"/>
      <c r="BL2000" s="133"/>
      <c r="BM2000" s="133"/>
      <c r="BN2000" s="133"/>
      <c r="BO2000" s="133"/>
      <c r="BP2000" s="133"/>
      <c r="BQ2000" s="133"/>
      <c r="BR2000" s="133"/>
      <c r="BS2000" s="133"/>
      <c r="BT2000" s="133"/>
      <c r="BU2000" s="133"/>
      <c r="BV2000" s="133"/>
      <c r="BW2000" s="133"/>
      <c r="BX2000" s="133"/>
      <c r="BY2000" s="133"/>
      <c r="BZ2000" s="133"/>
      <c r="CA2000" s="133"/>
      <c r="CB2000" s="133"/>
      <c r="CC2000" s="133"/>
      <c r="CD2000" s="133"/>
      <c r="CE2000" s="133"/>
      <c r="CF2000" s="133"/>
      <c r="CG2000" s="133"/>
      <c r="CH2000" s="133"/>
      <c r="CI2000" s="133"/>
      <c r="CJ2000" s="133"/>
      <c r="CK2000" s="133"/>
      <c r="CL2000" s="133"/>
      <c r="CM2000" s="133"/>
      <c r="CN2000" s="133"/>
      <c r="CO2000" s="133"/>
      <c r="CP2000" s="133"/>
      <c r="CQ2000" s="133"/>
      <c r="CR2000" s="133"/>
      <c r="CS2000" s="133"/>
      <c r="CT2000" s="133"/>
      <c r="CU2000" s="133"/>
      <c r="CV2000" s="133"/>
      <c r="CW2000" s="133"/>
      <c r="CX2000" s="133"/>
      <c r="CY2000" s="133"/>
      <c r="CZ2000" s="133"/>
      <c r="DA2000" s="133"/>
      <c r="DB2000" s="133"/>
      <c r="DC2000" s="133"/>
      <c r="DD2000" s="133"/>
      <c r="DE2000" s="133"/>
      <c r="DF2000" s="133"/>
      <c r="DG2000" s="133"/>
      <c r="DH2000" s="133"/>
      <c r="DI2000" s="133"/>
      <c r="DJ2000" s="133"/>
      <c r="DK2000" s="133"/>
      <c r="DL2000" s="133"/>
      <c r="DM2000" s="133"/>
      <c r="DN2000" s="133"/>
      <c r="DO2000" s="133"/>
      <c r="DP2000" s="133"/>
      <c r="DQ2000" s="133"/>
      <c r="DR2000" s="133"/>
      <c r="DS2000" s="133"/>
      <c r="DT2000" s="133"/>
      <c r="DU2000" s="133"/>
      <c r="DV2000" s="133"/>
      <c r="DW2000" s="133"/>
      <c r="DX2000" s="133"/>
      <c r="DY2000" s="133"/>
      <c r="DZ2000" s="133"/>
      <c r="EA2000" s="133"/>
      <c r="EB2000" s="133"/>
      <c r="EC2000" s="133"/>
      <c r="ED2000" s="133"/>
      <c r="EE2000" s="133"/>
      <c r="EF2000" s="133"/>
      <c r="EG2000" s="133"/>
      <c r="EH2000" s="133"/>
      <c r="EI2000" s="133"/>
      <c r="EJ2000" s="133"/>
      <c r="EK2000" s="133"/>
      <c r="EL2000" s="133"/>
      <c r="EM2000" s="133"/>
      <c r="EN2000" s="133"/>
      <c r="EO2000" s="133"/>
      <c r="EP2000" s="133"/>
      <c r="EQ2000" s="133"/>
      <c r="ER2000" s="133"/>
      <c r="ES2000" s="133"/>
      <c r="ET2000" s="133"/>
      <c r="EU2000" s="133"/>
      <c r="EV2000" s="133"/>
      <c r="EW2000" s="133"/>
      <c r="EX2000" s="133"/>
      <c r="EY2000" s="133"/>
      <c r="EZ2000" s="133"/>
      <c r="FA2000" s="133"/>
      <c r="FB2000" s="133"/>
      <c r="FC2000" s="133"/>
      <c r="FD2000" s="133"/>
      <c r="FE2000" s="133"/>
      <c r="FF2000" s="133"/>
      <c r="FG2000" s="133"/>
      <c r="FH2000" s="133"/>
      <c r="FI2000" s="133"/>
      <c r="FJ2000" s="133"/>
      <c r="FK2000" s="133"/>
      <c r="FL2000" s="133"/>
      <c r="FM2000" s="133"/>
      <c r="FN2000" s="133"/>
      <c r="FO2000" s="133"/>
      <c r="FP2000" s="133"/>
      <c r="FQ2000" s="133"/>
      <c r="FR2000" s="133"/>
      <c r="FS2000" s="133"/>
      <c r="FT2000" s="133"/>
      <c r="FU2000" s="133"/>
      <c r="FV2000" s="133"/>
      <c r="FW2000" s="133"/>
      <c r="FX2000" s="133"/>
      <c r="FY2000" s="133"/>
      <c r="FZ2000" s="133"/>
      <c r="GA2000" s="133"/>
      <c r="GB2000" s="133"/>
      <c r="GC2000" s="133"/>
      <c r="GD2000" s="133"/>
      <c r="GE2000" s="133"/>
      <c r="GF2000" s="133"/>
      <c r="GG2000" s="133"/>
      <c r="GH2000" s="133"/>
      <c r="GI2000" s="133"/>
      <c r="GJ2000" s="133"/>
      <c r="GK2000" s="133"/>
      <c r="GL2000" s="133"/>
      <c r="GM2000" s="133"/>
      <c r="GN2000" s="133"/>
      <c r="GO2000" s="133"/>
      <c r="GP2000" s="133"/>
      <c r="GQ2000" s="133"/>
      <c r="GR2000" s="133"/>
      <c r="GS2000" s="133"/>
      <c r="GT2000" s="133"/>
      <c r="GU2000" s="133"/>
      <c r="GV2000" s="133"/>
      <c r="GW2000" s="133"/>
      <c r="GX2000" s="133"/>
      <c r="GY2000" s="133"/>
      <c r="GZ2000" s="133"/>
      <c r="HA2000" s="133"/>
      <c r="HB2000" s="133"/>
      <c r="HC2000" s="133"/>
      <c r="HD2000" s="133"/>
      <c r="HE2000" s="133"/>
      <c r="HF2000" s="133"/>
      <c r="HG2000" s="133"/>
      <c r="HH2000" s="133"/>
      <c r="HI2000" s="133"/>
      <c r="HJ2000" s="133"/>
      <c r="HK2000" s="133"/>
      <c r="HL2000" s="133"/>
      <c r="HM2000" s="133"/>
      <c r="HN2000" s="133"/>
      <c r="HO2000" s="133"/>
      <c r="HP2000" s="133"/>
      <c r="HQ2000" s="133"/>
    </row>
    <row r="2001" spans="1:225" s="4" customFormat="1" ht="19.5" customHeight="1">
      <c r="A2001" s="99">
        <v>105</v>
      </c>
      <c r="B2001" s="105" t="s">
        <v>10</v>
      </c>
      <c r="C2001" s="116" t="s">
        <v>2422</v>
      </c>
      <c r="D2001" s="100" t="s">
        <v>2464</v>
      </c>
      <c r="E2001" s="100" t="s">
        <v>2465</v>
      </c>
      <c r="F2001" s="101">
        <v>90</v>
      </c>
      <c r="G2001" s="101">
        <v>200</v>
      </c>
      <c r="H2001" s="120"/>
      <c r="I2001" s="133"/>
      <c r="J2001" s="133"/>
      <c r="K2001" s="133"/>
      <c r="L2001" s="133"/>
      <c r="M2001" s="133"/>
      <c r="N2001" s="133"/>
      <c r="O2001" s="133"/>
      <c r="P2001" s="133"/>
      <c r="Q2001" s="133"/>
      <c r="R2001" s="133"/>
      <c r="S2001" s="133"/>
      <c r="T2001" s="133"/>
      <c r="U2001" s="133"/>
      <c r="V2001" s="133"/>
      <c r="W2001" s="133"/>
      <c r="X2001" s="133"/>
      <c r="Y2001" s="133"/>
      <c r="Z2001" s="133"/>
      <c r="AA2001" s="133"/>
      <c r="AB2001" s="133"/>
      <c r="AC2001" s="133"/>
      <c r="AD2001" s="133"/>
      <c r="AE2001" s="133"/>
      <c r="AF2001" s="133"/>
      <c r="AG2001" s="133"/>
      <c r="AH2001" s="133"/>
      <c r="AI2001" s="133"/>
      <c r="AJ2001" s="133"/>
      <c r="AK2001" s="133"/>
      <c r="AL2001" s="133"/>
      <c r="AM2001" s="133"/>
      <c r="AN2001" s="133"/>
      <c r="AO2001" s="133"/>
      <c r="AP2001" s="133"/>
      <c r="AQ2001" s="133"/>
      <c r="AR2001" s="133"/>
      <c r="AS2001" s="133"/>
      <c r="AT2001" s="133"/>
      <c r="AU2001" s="133"/>
      <c r="AV2001" s="133"/>
      <c r="AW2001" s="133"/>
      <c r="AX2001" s="133"/>
      <c r="AY2001" s="133"/>
      <c r="AZ2001" s="133"/>
      <c r="BA2001" s="133"/>
      <c r="BB2001" s="133"/>
      <c r="BC2001" s="133"/>
      <c r="BD2001" s="133"/>
      <c r="BE2001" s="133"/>
      <c r="BF2001" s="133"/>
      <c r="BG2001" s="133"/>
      <c r="BH2001" s="133"/>
      <c r="BI2001" s="133"/>
      <c r="BJ2001" s="133"/>
      <c r="BK2001" s="133"/>
      <c r="BL2001" s="133"/>
      <c r="BM2001" s="133"/>
      <c r="BN2001" s="133"/>
      <c r="BO2001" s="133"/>
      <c r="BP2001" s="133"/>
      <c r="BQ2001" s="133"/>
      <c r="BR2001" s="133"/>
      <c r="BS2001" s="133"/>
      <c r="BT2001" s="133"/>
      <c r="BU2001" s="133"/>
      <c r="BV2001" s="133"/>
      <c r="BW2001" s="133"/>
      <c r="BX2001" s="133"/>
      <c r="BY2001" s="133"/>
      <c r="BZ2001" s="133"/>
      <c r="CA2001" s="133"/>
      <c r="CB2001" s="133"/>
      <c r="CC2001" s="133"/>
      <c r="CD2001" s="133"/>
      <c r="CE2001" s="133"/>
      <c r="CF2001" s="133"/>
      <c r="CG2001" s="133"/>
      <c r="CH2001" s="133"/>
      <c r="CI2001" s="133"/>
      <c r="CJ2001" s="133"/>
      <c r="CK2001" s="133"/>
      <c r="CL2001" s="133"/>
      <c r="CM2001" s="133"/>
      <c r="CN2001" s="133"/>
      <c r="CO2001" s="133"/>
      <c r="CP2001" s="133"/>
      <c r="CQ2001" s="133"/>
      <c r="CR2001" s="133"/>
      <c r="CS2001" s="133"/>
      <c r="CT2001" s="133"/>
      <c r="CU2001" s="133"/>
      <c r="CV2001" s="133"/>
      <c r="CW2001" s="133"/>
      <c r="CX2001" s="133"/>
      <c r="CY2001" s="133"/>
      <c r="CZ2001" s="133"/>
      <c r="DA2001" s="133"/>
      <c r="DB2001" s="133"/>
      <c r="DC2001" s="133"/>
      <c r="DD2001" s="133"/>
      <c r="DE2001" s="133"/>
      <c r="DF2001" s="133"/>
      <c r="DG2001" s="133"/>
      <c r="DH2001" s="133"/>
      <c r="DI2001" s="133"/>
      <c r="DJ2001" s="133"/>
      <c r="DK2001" s="133"/>
      <c r="DL2001" s="133"/>
      <c r="DM2001" s="133"/>
      <c r="DN2001" s="133"/>
      <c r="DO2001" s="133"/>
      <c r="DP2001" s="133"/>
      <c r="DQ2001" s="133"/>
      <c r="DR2001" s="133"/>
      <c r="DS2001" s="133"/>
      <c r="DT2001" s="133"/>
      <c r="DU2001" s="133"/>
      <c r="DV2001" s="133"/>
      <c r="DW2001" s="133"/>
      <c r="DX2001" s="133"/>
      <c r="DY2001" s="133"/>
      <c r="DZ2001" s="133"/>
      <c r="EA2001" s="133"/>
      <c r="EB2001" s="133"/>
      <c r="EC2001" s="133"/>
      <c r="ED2001" s="133"/>
      <c r="EE2001" s="133"/>
      <c r="EF2001" s="133"/>
      <c r="EG2001" s="133"/>
      <c r="EH2001" s="133"/>
      <c r="EI2001" s="133"/>
      <c r="EJ2001" s="133"/>
      <c r="EK2001" s="133"/>
      <c r="EL2001" s="133"/>
      <c r="EM2001" s="133"/>
      <c r="EN2001" s="133"/>
      <c r="EO2001" s="133"/>
      <c r="EP2001" s="133"/>
      <c r="EQ2001" s="133"/>
      <c r="ER2001" s="133"/>
      <c r="ES2001" s="133"/>
      <c r="ET2001" s="133"/>
      <c r="EU2001" s="133"/>
      <c r="EV2001" s="133"/>
      <c r="EW2001" s="133"/>
      <c r="EX2001" s="133"/>
      <c r="EY2001" s="133"/>
      <c r="EZ2001" s="133"/>
      <c r="FA2001" s="133"/>
      <c r="FB2001" s="133"/>
      <c r="FC2001" s="133"/>
      <c r="FD2001" s="133"/>
      <c r="FE2001" s="133"/>
      <c r="FF2001" s="133"/>
      <c r="FG2001" s="133"/>
      <c r="FH2001" s="133"/>
      <c r="FI2001" s="133"/>
      <c r="FJ2001" s="133"/>
      <c r="FK2001" s="133"/>
      <c r="FL2001" s="133"/>
      <c r="FM2001" s="133"/>
      <c r="FN2001" s="133"/>
      <c r="FO2001" s="133"/>
      <c r="FP2001" s="133"/>
      <c r="FQ2001" s="133"/>
      <c r="FR2001" s="133"/>
      <c r="FS2001" s="133"/>
      <c r="FT2001" s="133"/>
      <c r="FU2001" s="133"/>
      <c r="FV2001" s="133"/>
      <c r="FW2001" s="133"/>
      <c r="FX2001" s="133"/>
      <c r="FY2001" s="133"/>
      <c r="FZ2001" s="133"/>
      <c r="GA2001" s="133"/>
      <c r="GB2001" s="133"/>
      <c r="GC2001" s="133"/>
      <c r="GD2001" s="133"/>
      <c r="GE2001" s="133"/>
      <c r="GF2001" s="133"/>
      <c r="GG2001" s="133"/>
      <c r="GH2001" s="133"/>
      <c r="GI2001" s="133"/>
      <c r="GJ2001" s="133"/>
      <c r="GK2001" s="133"/>
      <c r="GL2001" s="133"/>
      <c r="GM2001" s="133"/>
      <c r="GN2001" s="133"/>
      <c r="GO2001" s="133"/>
      <c r="GP2001" s="133"/>
      <c r="GQ2001" s="133"/>
      <c r="GR2001" s="133"/>
      <c r="GS2001" s="133"/>
      <c r="GT2001" s="133"/>
      <c r="GU2001" s="133"/>
      <c r="GV2001" s="133"/>
      <c r="GW2001" s="133"/>
      <c r="GX2001" s="133"/>
      <c r="GY2001" s="133"/>
      <c r="GZ2001" s="133"/>
      <c r="HA2001" s="133"/>
      <c r="HB2001" s="133"/>
      <c r="HC2001" s="133"/>
      <c r="HD2001" s="133"/>
      <c r="HE2001" s="133"/>
      <c r="HF2001" s="133"/>
      <c r="HG2001" s="133"/>
      <c r="HH2001" s="133"/>
      <c r="HI2001" s="133"/>
      <c r="HJ2001" s="133"/>
      <c r="HK2001" s="133"/>
      <c r="HL2001" s="133"/>
      <c r="HM2001" s="133"/>
      <c r="HN2001" s="133"/>
      <c r="HO2001" s="133"/>
      <c r="HP2001" s="133"/>
      <c r="HQ2001" s="133"/>
    </row>
    <row r="2002" spans="1:225" s="4" customFormat="1" ht="19.5" customHeight="1">
      <c r="A2002" s="99">
        <v>109</v>
      </c>
      <c r="B2002" s="105" t="s">
        <v>10</v>
      </c>
      <c r="C2002" s="116" t="s">
        <v>2422</v>
      </c>
      <c r="D2002" s="100" t="s">
        <v>2466</v>
      </c>
      <c r="E2002" s="100" t="s">
        <v>2467</v>
      </c>
      <c r="F2002" s="101">
        <v>90</v>
      </c>
      <c r="G2002" s="101">
        <v>200</v>
      </c>
      <c r="H2002" s="120"/>
      <c r="I2002" s="133"/>
      <c r="J2002" s="133"/>
      <c r="K2002" s="133"/>
      <c r="L2002" s="133"/>
      <c r="M2002" s="133"/>
      <c r="N2002" s="133"/>
      <c r="O2002" s="133"/>
      <c r="P2002" s="133"/>
      <c r="Q2002" s="133"/>
      <c r="R2002" s="133"/>
      <c r="S2002" s="133"/>
      <c r="T2002" s="133"/>
      <c r="U2002" s="133"/>
      <c r="V2002" s="133"/>
      <c r="W2002" s="133"/>
      <c r="X2002" s="133"/>
      <c r="Y2002" s="133"/>
      <c r="Z2002" s="133"/>
      <c r="AA2002" s="133"/>
      <c r="AB2002" s="133"/>
      <c r="AC2002" s="133"/>
      <c r="AD2002" s="133"/>
      <c r="AE2002" s="133"/>
      <c r="AF2002" s="133"/>
      <c r="AG2002" s="133"/>
      <c r="AH2002" s="133"/>
      <c r="AI2002" s="133"/>
      <c r="AJ2002" s="133"/>
      <c r="AK2002" s="133"/>
      <c r="AL2002" s="133"/>
      <c r="AM2002" s="133"/>
      <c r="AN2002" s="133"/>
      <c r="AO2002" s="133"/>
      <c r="AP2002" s="133"/>
      <c r="AQ2002" s="133"/>
      <c r="AR2002" s="133"/>
      <c r="AS2002" s="133"/>
      <c r="AT2002" s="133"/>
      <c r="AU2002" s="133"/>
      <c r="AV2002" s="133"/>
      <c r="AW2002" s="133"/>
      <c r="AX2002" s="133"/>
      <c r="AY2002" s="133"/>
      <c r="AZ2002" s="133"/>
      <c r="BA2002" s="133"/>
      <c r="BB2002" s="133"/>
      <c r="BC2002" s="133"/>
      <c r="BD2002" s="133"/>
      <c r="BE2002" s="133"/>
      <c r="BF2002" s="133"/>
      <c r="BG2002" s="133"/>
      <c r="BH2002" s="133"/>
      <c r="BI2002" s="133"/>
      <c r="BJ2002" s="133"/>
      <c r="BK2002" s="133"/>
      <c r="BL2002" s="133"/>
      <c r="BM2002" s="133"/>
      <c r="BN2002" s="133"/>
      <c r="BO2002" s="133"/>
      <c r="BP2002" s="133"/>
      <c r="BQ2002" s="133"/>
      <c r="BR2002" s="133"/>
      <c r="BS2002" s="133"/>
      <c r="BT2002" s="133"/>
      <c r="BU2002" s="133"/>
      <c r="BV2002" s="133"/>
      <c r="BW2002" s="133"/>
      <c r="BX2002" s="133"/>
      <c r="BY2002" s="133"/>
      <c r="BZ2002" s="133"/>
      <c r="CA2002" s="133"/>
      <c r="CB2002" s="133"/>
      <c r="CC2002" s="133"/>
      <c r="CD2002" s="133"/>
      <c r="CE2002" s="133"/>
      <c r="CF2002" s="133"/>
      <c r="CG2002" s="133"/>
      <c r="CH2002" s="133"/>
      <c r="CI2002" s="133"/>
      <c r="CJ2002" s="133"/>
      <c r="CK2002" s="133"/>
      <c r="CL2002" s="133"/>
      <c r="CM2002" s="133"/>
      <c r="CN2002" s="133"/>
      <c r="CO2002" s="133"/>
      <c r="CP2002" s="133"/>
      <c r="CQ2002" s="133"/>
      <c r="CR2002" s="133"/>
      <c r="CS2002" s="133"/>
      <c r="CT2002" s="133"/>
      <c r="CU2002" s="133"/>
      <c r="CV2002" s="133"/>
      <c r="CW2002" s="133"/>
      <c r="CX2002" s="133"/>
      <c r="CY2002" s="133"/>
      <c r="CZ2002" s="133"/>
      <c r="DA2002" s="133"/>
      <c r="DB2002" s="133"/>
      <c r="DC2002" s="133"/>
      <c r="DD2002" s="133"/>
      <c r="DE2002" s="133"/>
      <c r="DF2002" s="133"/>
      <c r="DG2002" s="133"/>
      <c r="DH2002" s="133"/>
      <c r="DI2002" s="133"/>
      <c r="DJ2002" s="133"/>
      <c r="DK2002" s="133"/>
      <c r="DL2002" s="133"/>
      <c r="DM2002" s="133"/>
      <c r="DN2002" s="133"/>
      <c r="DO2002" s="133"/>
      <c r="DP2002" s="133"/>
      <c r="DQ2002" s="133"/>
      <c r="DR2002" s="133"/>
      <c r="DS2002" s="133"/>
      <c r="DT2002" s="133"/>
      <c r="DU2002" s="133"/>
      <c r="DV2002" s="133"/>
      <c r="DW2002" s="133"/>
      <c r="DX2002" s="133"/>
      <c r="DY2002" s="133"/>
      <c r="DZ2002" s="133"/>
      <c r="EA2002" s="133"/>
      <c r="EB2002" s="133"/>
      <c r="EC2002" s="133"/>
      <c r="ED2002" s="133"/>
      <c r="EE2002" s="133"/>
      <c r="EF2002" s="133"/>
      <c r="EG2002" s="133"/>
      <c r="EH2002" s="133"/>
      <c r="EI2002" s="133"/>
      <c r="EJ2002" s="133"/>
      <c r="EK2002" s="133"/>
      <c r="EL2002" s="133"/>
      <c r="EM2002" s="133"/>
      <c r="EN2002" s="133"/>
      <c r="EO2002" s="133"/>
      <c r="EP2002" s="133"/>
      <c r="EQ2002" s="133"/>
      <c r="ER2002" s="133"/>
      <c r="ES2002" s="133"/>
      <c r="ET2002" s="133"/>
      <c r="EU2002" s="133"/>
      <c r="EV2002" s="133"/>
      <c r="EW2002" s="133"/>
      <c r="EX2002" s="133"/>
      <c r="EY2002" s="133"/>
      <c r="EZ2002" s="133"/>
      <c r="FA2002" s="133"/>
      <c r="FB2002" s="133"/>
      <c r="FC2002" s="133"/>
      <c r="FD2002" s="133"/>
      <c r="FE2002" s="133"/>
      <c r="FF2002" s="133"/>
      <c r="FG2002" s="133"/>
      <c r="FH2002" s="133"/>
      <c r="FI2002" s="133"/>
      <c r="FJ2002" s="133"/>
      <c r="FK2002" s="133"/>
      <c r="FL2002" s="133"/>
      <c r="FM2002" s="133"/>
      <c r="FN2002" s="133"/>
      <c r="FO2002" s="133"/>
      <c r="FP2002" s="133"/>
      <c r="FQ2002" s="133"/>
      <c r="FR2002" s="133"/>
      <c r="FS2002" s="133"/>
      <c r="FT2002" s="133"/>
      <c r="FU2002" s="133"/>
      <c r="FV2002" s="133"/>
      <c r="FW2002" s="133"/>
      <c r="FX2002" s="133"/>
      <c r="FY2002" s="133"/>
      <c r="FZ2002" s="133"/>
      <c r="GA2002" s="133"/>
      <c r="GB2002" s="133"/>
      <c r="GC2002" s="133"/>
      <c r="GD2002" s="133"/>
      <c r="GE2002" s="133"/>
      <c r="GF2002" s="133"/>
      <c r="GG2002" s="133"/>
      <c r="GH2002" s="133"/>
      <c r="GI2002" s="133"/>
      <c r="GJ2002" s="133"/>
      <c r="GK2002" s="133"/>
      <c r="GL2002" s="133"/>
      <c r="GM2002" s="133"/>
      <c r="GN2002" s="133"/>
      <c r="GO2002" s="133"/>
      <c r="GP2002" s="133"/>
      <c r="GQ2002" s="133"/>
      <c r="GR2002" s="133"/>
      <c r="GS2002" s="133"/>
      <c r="GT2002" s="133"/>
      <c r="GU2002" s="133"/>
      <c r="GV2002" s="133"/>
      <c r="GW2002" s="133"/>
      <c r="GX2002" s="133"/>
      <c r="GY2002" s="133"/>
      <c r="GZ2002" s="133"/>
      <c r="HA2002" s="133"/>
      <c r="HB2002" s="133"/>
      <c r="HC2002" s="133"/>
      <c r="HD2002" s="133"/>
      <c r="HE2002" s="133"/>
      <c r="HF2002" s="133"/>
      <c r="HG2002" s="133"/>
      <c r="HH2002" s="133"/>
      <c r="HI2002" s="133"/>
      <c r="HJ2002" s="133"/>
      <c r="HK2002" s="133"/>
      <c r="HL2002" s="133"/>
      <c r="HM2002" s="133"/>
      <c r="HN2002" s="133"/>
      <c r="HO2002" s="133"/>
      <c r="HP2002" s="133"/>
      <c r="HQ2002" s="133"/>
    </row>
    <row r="2003" spans="1:225" s="4" customFormat="1" ht="19.5" customHeight="1">
      <c r="A2003" s="99">
        <v>112</v>
      </c>
      <c r="B2003" s="105" t="s">
        <v>10</v>
      </c>
      <c r="C2003" s="116" t="s">
        <v>2422</v>
      </c>
      <c r="D2003" s="100" t="s">
        <v>2440</v>
      </c>
      <c r="E2003" s="100" t="s">
        <v>2468</v>
      </c>
      <c r="F2003" s="101">
        <v>90</v>
      </c>
      <c r="G2003" s="101">
        <v>200</v>
      </c>
      <c r="H2003" s="120"/>
      <c r="I2003" s="133"/>
      <c r="J2003" s="133"/>
      <c r="K2003" s="133"/>
      <c r="L2003" s="133"/>
      <c r="M2003" s="133"/>
      <c r="N2003" s="133"/>
      <c r="O2003" s="133"/>
      <c r="P2003" s="133"/>
      <c r="Q2003" s="133"/>
      <c r="R2003" s="133"/>
      <c r="S2003" s="133"/>
      <c r="T2003" s="133"/>
      <c r="U2003" s="133"/>
      <c r="V2003" s="133"/>
      <c r="W2003" s="133"/>
      <c r="X2003" s="133"/>
      <c r="Y2003" s="133"/>
      <c r="Z2003" s="133"/>
      <c r="AA2003" s="133"/>
      <c r="AB2003" s="133"/>
      <c r="AC2003" s="133"/>
      <c r="AD2003" s="133"/>
      <c r="AE2003" s="133"/>
      <c r="AF2003" s="133"/>
      <c r="AG2003" s="133"/>
      <c r="AH2003" s="133"/>
      <c r="AI2003" s="133"/>
      <c r="AJ2003" s="133"/>
      <c r="AK2003" s="133"/>
      <c r="AL2003" s="133"/>
      <c r="AM2003" s="133"/>
      <c r="AN2003" s="133"/>
      <c r="AO2003" s="133"/>
      <c r="AP2003" s="133"/>
      <c r="AQ2003" s="133"/>
      <c r="AR2003" s="133"/>
      <c r="AS2003" s="133"/>
      <c r="AT2003" s="133"/>
      <c r="AU2003" s="133"/>
      <c r="AV2003" s="133"/>
      <c r="AW2003" s="133"/>
      <c r="AX2003" s="133"/>
      <c r="AY2003" s="133"/>
      <c r="AZ2003" s="133"/>
      <c r="BA2003" s="133"/>
      <c r="BB2003" s="133"/>
      <c r="BC2003" s="133"/>
      <c r="BD2003" s="133"/>
      <c r="BE2003" s="133"/>
      <c r="BF2003" s="133"/>
      <c r="BG2003" s="133"/>
      <c r="BH2003" s="133"/>
      <c r="BI2003" s="133"/>
      <c r="BJ2003" s="133"/>
      <c r="BK2003" s="133"/>
      <c r="BL2003" s="133"/>
      <c r="BM2003" s="133"/>
      <c r="BN2003" s="133"/>
      <c r="BO2003" s="133"/>
      <c r="BP2003" s="133"/>
      <c r="BQ2003" s="133"/>
      <c r="BR2003" s="133"/>
      <c r="BS2003" s="133"/>
      <c r="BT2003" s="133"/>
      <c r="BU2003" s="133"/>
      <c r="BV2003" s="133"/>
      <c r="BW2003" s="133"/>
      <c r="BX2003" s="133"/>
      <c r="BY2003" s="133"/>
      <c r="BZ2003" s="133"/>
      <c r="CA2003" s="133"/>
      <c r="CB2003" s="133"/>
      <c r="CC2003" s="133"/>
      <c r="CD2003" s="133"/>
      <c r="CE2003" s="133"/>
      <c r="CF2003" s="133"/>
      <c r="CG2003" s="133"/>
      <c r="CH2003" s="133"/>
      <c r="CI2003" s="133"/>
      <c r="CJ2003" s="133"/>
      <c r="CK2003" s="133"/>
      <c r="CL2003" s="133"/>
      <c r="CM2003" s="133"/>
      <c r="CN2003" s="133"/>
      <c r="CO2003" s="133"/>
      <c r="CP2003" s="133"/>
      <c r="CQ2003" s="133"/>
      <c r="CR2003" s="133"/>
      <c r="CS2003" s="133"/>
      <c r="CT2003" s="133"/>
      <c r="CU2003" s="133"/>
      <c r="CV2003" s="133"/>
      <c r="CW2003" s="133"/>
      <c r="CX2003" s="133"/>
      <c r="CY2003" s="133"/>
      <c r="CZ2003" s="133"/>
      <c r="DA2003" s="133"/>
      <c r="DB2003" s="133"/>
      <c r="DC2003" s="133"/>
      <c r="DD2003" s="133"/>
      <c r="DE2003" s="133"/>
      <c r="DF2003" s="133"/>
      <c r="DG2003" s="133"/>
      <c r="DH2003" s="133"/>
      <c r="DI2003" s="133"/>
      <c r="DJ2003" s="133"/>
      <c r="DK2003" s="133"/>
      <c r="DL2003" s="133"/>
      <c r="DM2003" s="133"/>
      <c r="DN2003" s="133"/>
      <c r="DO2003" s="133"/>
      <c r="DP2003" s="133"/>
      <c r="DQ2003" s="133"/>
      <c r="DR2003" s="133"/>
      <c r="DS2003" s="133"/>
      <c r="DT2003" s="133"/>
      <c r="DU2003" s="133"/>
      <c r="DV2003" s="133"/>
      <c r="DW2003" s="133"/>
      <c r="DX2003" s="133"/>
      <c r="DY2003" s="133"/>
      <c r="DZ2003" s="133"/>
      <c r="EA2003" s="133"/>
      <c r="EB2003" s="133"/>
      <c r="EC2003" s="133"/>
      <c r="ED2003" s="133"/>
      <c r="EE2003" s="133"/>
      <c r="EF2003" s="133"/>
      <c r="EG2003" s="133"/>
      <c r="EH2003" s="133"/>
      <c r="EI2003" s="133"/>
      <c r="EJ2003" s="133"/>
      <c r="EK2003" s="133"/>
      <c r="EL2003" s="133"/>
      <c r="EM2003" s="133"/>
      <c r="EN2003" s="133"/>
      <c r="EO2003" s="133"/>
      <c r="EP2003" s="133"/>
      <c r="EQ2003" s="133"/>
      <c r="ER2003" s="133"/>
      <c r="ES2003" s="133"/>
      <c r="ET2003" s="133"/>
      <c r="EU2003" s="133"/>
      <c r="EV2003" s="133"/>
      <c r="EW2003" s="133"/>
      <c r="EX2003" s="133"/>
      <c r="EY2003" s="133"/>
      <c r="EZ2003" s="133"/>
      <c r="FA2003" s="133"/>
      <c r="FB2003" s="133"/>
      <c r="FC2003" s="133"/>
      <c r="FD2003" s="133"/>
      <c r="FE2003" s="133"/>
      <c r="FF2003" s="133"/>
      <c r="FG2003" s="133"/>
      <c r="FH2003" s="133"/>
      <c r="FI2003" s="133"/>
      <c r="FJ2003" s="133"/>
      <c r="FK2003" s="133"/>
      <c r="FL2003" s="133"/>
      <c r="FM2003" s="133"/>
      <c r="FN2003" s="133"/>
      <c r="FO2003" s="133"/>
      <c r="FP2003" s="133"/>
      <c r="FQ2003" s="133"/>
      <c r="FR2003" s="133"/>
      <c r="FS2003" s="133"/>
      <c r="FT2003" s="133"/>
      <c r="FU2003" s="133"/>
      <c r="FV2003" s="133"/>
      <c r="FW2003" s="133"/>
      <c r="FX2003" s="133"/>
      <c r="FY2003" s="133"/>
      <c r="FZ2003" s="133"/>
      <c r="GA2003" s="133"/>
      <c r="GB2003" s="133"/>
      <c r="GC2003" s="133"/>
      <c r="GD2003" s="133"/>
      <c r="GE2003" s="133"/>
      <c r="GF2003" s="133"/>
      <c r="GG2003" s="133"/>
      <c r="GH2003" s="133"/>
      <c r="GI2003" s="133"/>
      <c r="GJ2003" s="133"/>
      <c r="GK2003" s="133"/>
      <c r="GL2003" s="133"/>
      <c r="GM2003" s="133"/>
      <c r="GN2003" s="133"/>
      <c r="GO2003" s="133"/>
      <c r="GP2003" s="133"/>
      <c r="GQ2003" s="133"/>
      <c r="GR2003" s="133"/>
      <c r="GS2003" s="133"/>
      <c r="GT2003" s="133"/>
      <c r="GU2003" s="133"/>
      <c r="GV2003" s="133"/>
      <c r="GW2003" s="133"/>
      <c r="GX2003" s="133"/>
      <c r="GY2003" s="133"/>
      <c r="GZ2003" s="133"/>
      <c r="HA2003" s="133"/>
      <c r="HB2003" s="133"/>
      <c r="HC2003" s="133"/>
      <c r="HD2003" s="133"/>
      <c r="HE2003" s="133"/>
      <c r="HF2003" s="133"/>
      <c r="HG2003" s="133"/>
      <c r="HH2003" s="133"/>
      <c r="HI2003" s="133"/>
      <c r="HJ2003" s="133"/>
      <c r="HK2003" s="133"/>
      <c r="HL2003" s="133"/>
      <c r="HM2003" s="133"/>
      <c r="HN2003" s="133"/>
      <c r="HO2003" s="133"/>
      <c r="HP2003" s="133"/>
      <c r="HQ2003" s="133"/>
    </row>
    <row r="2004" spans="1:225" s="4" customFormat="1" ht="19.5" customHeight="1">
      <c r="A2004" s="99">
        <v>114</v>
      </c>
      <c r="B2004" s="105" t="s">
        <v>10</v>
      </c>
      <c r="C2004" s="116" t="s">
        <v>2422</v>
      </c>
      <c r="D2004" s="100" t="s">
        <v>2440</v>
      </c>
      <c r="E2004" s="100" t="s">
        <v>2469</v>
      </c>
      <c r="F2004" s="101">
        <v>90</v>
      </c>
      <c r="G2004" s="101">
        <v>200</v>
      </c>
      <c r="H2004" s="120"/>
      <c r="I2004" s="133"/>
      <c r="J2004" s="133"/>
      <c r="K2004" s="133"/>
      <c r="L2004" s="133"/>
      <c r="M2004" s="133"/>
      <c r="N2004" s="133"/>
      <c r="O2004" s="133"/>
      <c r="P2004" s="133"/>
      <c r="Q2004" s="133"/>
      <c r="R2004" s="133"/>
      <c r="S2004" s="133"/>
      <c r="T2004" s="133"/>
      <c r="U2004" s="133"/>
      <c r="V2004" s="133"/>
      <c r="W2004" s="133"/>
      <c r="X2004" s="133"/>
      <c r="Y2004" s="133"/>
      <c r="Z2004" s="133"/>
      <c r="AA2004" s="133"/>
      <c r="AB2004" s="133"/>
      <c r="AC2004" s="133"/>
      <c r="AD2004" s="133"/>
      <c r="AE2004" s="133"/>
      <c r="AF2004" s="133"/>
      <c r="AG2004" s="133"/>
      <c r="AH2004" s="133"/>
      <c r="AI2004" s="133"/>
      <c r="AJ2004" s="133"/>
      <c r="AK2004" s="133"/>
      <c r="AL2004" s="133"/>
      <c r="AM2004" s="133"/>
      <c r="AN2004" s="133"/>
      <c r="AO2004" s="133"/>
      <c r="AP2004" s="133"/>
      <c r="AQ2004" s="133"/>
      <c r="AR2004" s="133"/>
      <c r="AS2004" s="133"/>
      <c r="AT2004" s="133"/>
      <c r="AU2004" s="133"/>
      <c r="AV2004" s="133"/>
      <c r="AW2004" s="133"/>
      <c r="AX2004" s="133"/>
      <c r="AY2004" s="133"/>
      <c r="AZ2004" s="133"/>
      <c r="BA2004" s="133"/>
      <c r="BB2004" s="133"/>
      <c r="BC2004" s="133"/>
      <c r="BD2004" s="133"/>
      <c r="BE2004" s="133"/>
      <c r="BF2004" s="133"/>
      <c r="BG2004" s="133"/>
      <c r="BH2004" s="133"/>
      <c r="BI2004" s="133"/>
      <c r="BJ2004" s="133"/>
      <c r="BK2004" s="133"/>
      <c r="BL2004" s="133"/>
      <c r="BM2004" s="133"/>
      <c r="BN2004" s="133"/>
      <c r="BO2004" s="133"/>
      <c r="BP2004" s="133"/>
      <c r="BQ2004" s="133"/>
      <c r="BR2004" s="133"/>
      <c r="BS2004" s="133"/>
      <c r="BT2004" s="133"/>
      <c r="BU2004" s="133"/>
      <c r="BV2004" s="133"/>
      <c r="BW2004" s="133"/>
      <c r="BX2004" s="133"/>
      <c r="BY2004" s="133"/>
      <c r="BZ2004" s="133"/>
      <c r="CA2004" s="133"/>
      <c r="CB2004" s="133"/>
      <c r="CC2004" s="133"/>
      <c r="CD2004" s="133"/>
      <c r="CE2004" s="133"/>
      <c r="CF2004" s="133"/>
      <c r="CG2004" s="133"/>
      <c r="CH2004" s="133"/>
      <c r="CI2004" s="133"/>
      <c r="CJ2004" s="133"/>
      <c r="CK2004" s="133"/>
      <c r="CL2004" s="133"/>
      <c r="CM2004" s="133"/>
      <c r="CN2004" s="133"/>
      <c r="CO2004" s="133"/>
      <c r="CP2004" s="133"/>
      <c r="CQ2004" s="133"/>
      <c r="CR2004" s="133"/>
      <c r="CS2004" s="133"/>
      <c r="CT2004" s="133"/>
      <c r="CU2004" s="133"/>
      <c r="CV2004" s="133"/>
      <c r="CW2004" s="133"/>
      <c r="CX2004" s="133"/>
      <c r="CY2004" s="133"/>
      <c r="CZ2004" s="133"/>
      <c r="DA2004" s="133"/>
      <c r="DB2004" s="133"/>
      <c r="DC2004" s="133"/>
      <c r="DD2004" s="133"/>
      <c r="DE2004" s="133"/>
      <c r="DF2004" s="133"/>
      <c r="DG2004" s="133"/>
      <c r="DH2004" s="133"/>
      <c r="DI2004" s="133"/>
      <c r="DJ2004" s="133"/>
      <c r="DK2004" s="133"/>
      <c r="DL2004" s="133"/>
      <c r="DM2004" s="133"/>
      <c r="DN2004" s="133"/>
      <c r="DO2004" s="133"/>
      <c r="DP2004" s="133"/>
      <c r="DQ2004" s="133"/>
      <c r="DR2004" s="133"/>
      <c r="DS2004" s="133"/>
      <c r="DT2004" s="133"/>
      <c r="DU2004" s="133"/>
      <c r="DV2004" s="133"/>
      <c r="DW2004" s="133"/>
      <c r="DX2004" s="133"/>
      <c r="DY2004" s="133"/>
      <c r="DZ2004" s="133"/>
      <c r="EA2004" s="133"/>
      <c r="EB2004" s="133"/>
      <c r="EC2004" s="133"/>
      <c r="ED2004" s="133"/>
      <c r="EE2004" s="133"/>
      <c r="EF2004" s="133"/>
      <c r="EG2004" s="133"/>
      <c r="EH2004" s="133"/>
      <c r="EI2004" s="133"/>
      <c r="EJ2004" s="133"/>
      <c r="EK2004" s="133"/>
      <c r="EL2004" s="133"/>
      <c r="EM2004" s="133"/>
      <c r="EN2004" s="133"/>
      <c r="EO2004" s="133"/>
      <c r="EP2004" s="133"/>
      <c r="EQ2004" s="133"/>
      <c r="ER2004" s="133"/>
      <c r="ES2004" s="133"/>
      <c r="ET2004" s="133"/>
      <c r="EU2004" s="133"/>
      <c r="EV2004" s="133"/>
      <c r="EW2004" s="133"/>
      <c r="EX2004" s="133"/>
      <c r="EY2004" s="133"/>
      <c r="EZ2004" s="133"/>
      <c r="FA2004" s="133"/>
      <c r="FB2004" s="133"/>
      <c r="FC2004" s="133"/>
      <c r="FD2004" s="133"/>
      <c r="FE2004" s="133"/>
      <c r="FF2004" s="133"/>
      <c r="FG2004" s="133"/>
      <c r="FH2004" s="133"/>
      <c r="FI2004" s="133"/>
      <c r="FJ2004" s="133"/>
      <c r="FK2004" s="133"/>
      <c r="FL2004" s="133"/>
      <c r="FM2004" s="133"/>
      <c r="FN2004" s="133"/>
      <c r="FO2004" s="133"/>
      <c r="FP2004" s="133"/>
      <c r="FQ2004" s="133"/>
      <c r="FR2004" s="133"/>
      <c r="FS2004" s="133"/>
      <c r="FT2004" s="133"/>
      <c r="FU2004" s="133"/>
      <c r="FV2004" s="133"/>
      <c r="FW2004" s="133"/>
      <c r="FX2004" s="133"/>
      <c r="FY2004" s="133"/>
      <c r="FZ2004" s="133"/>
      <c r="GA2004" s="133"/>
      <c r="GB2004" s="133"/>
      <c r="GC2004" s="133"/>
      <c r="GD2004" s="133"/>
      <c r="GE2004" s="133"/>
      <c r="GF2004" s="133"/>
      <c r="GG2004" s="133"/>
      <c r="GH2004" s="133"/>
      <c r="GI2004" s="133"/>
      <c r="GJ2004" s="133"/>
      <c r="GK2004" s="133"/>
      <c r="GL2004" s="133"/>
      <c r="GM2004" s="133"/>
      <c r="GN2004" s="133"/>
      <c r="GO2004" s="133"/>
      <c r="GP2004" s="133"/>
      <c r="GQ2004" s="133"/>
      <c r="GR2004" s="133"/>
      <c r="GS2004" s="133"/>
      <c r="GT2004" s="133"/>
      <c r="GU2004" s="133"/>
      <c r="GV2004" s="133"/>
      <c r="GW2004" s="133"/>
      <c r="GX2004" s="133"/>
      <c r="GY2004" s="133"/>
      <c r="GZ2004" s="133"/>
      <c r="HA2004" s="133"/>
      <c r="HB2004" s="133"/>
      <c r="HC2004" s="133"/>
      <c r="HD2004" s="133"/>
      <c r="HE2004" s="133"/>
      <c r="HF2004" s="133"/>
      <c r="HG2004" s="133"/>
      <c r="HH2004" s="133"/>
      <c r="HI2004" s="133"/>
      <c r="HJ2004" s="133"/>
      <c r="HK2004" s="133"/>
      <c r="HL2004" s="133"/>
      <c r="HM2004" s="133"/>
      <c r="HN2004" s="133"/>
      <c r="HO2004" s="133"/>
      <c r="HP2004" s="133"/>
      <c r="HQ2004" s="133"/>
    </row>
    <row r="2005" spans="1:225" s="4" customFormat="1" ht="19.5" customHeight="1">
      <c r="A2005" s="99">
        <v>115</v>
      </c>
      <c r="B2005" s="105" t="s">
        <v>10</v>
      </c>
      <c r="C2005" s="116" t="s">
        <v>2422</v>
      </c>
      <c r="D2005" s="116" t="s">
        <v>2470</v>
      </c>
      <c r="E2005" s="116" t="s">
        <v>532</v>
      </c>
      <c r="F2005" s="105">
        <v>90</v>
      </c>
      <c r="G2005" s="105">
        <v>200</v>
      </c>
      <c r="H2005" s="120"/>
      <c r="I2005" s="133"/>
      <c r="J2005" s="133"/>
      <c r="K2005" s="133"/>
      <c r="L2005" s="133"/>
      <c r="M2005" s="133"/>
      <c r="N2005" s="133"/>
      <c r="O2005" s="133"/>
      <c r="P2005" s="133"/>
      <c r="Q2005" s="133"/>
      <c r="R2005" s="133"/>
      <c r="S2005" s="133"/>
      <c r="T2005" s="133"/>
      <c r="U2005" s="133"/>
      <c r="V2005" s="133"/>
      <c r="W2005" s="133"/>
      <c r="X2005" s="133"/>
      <c r="Y2005" s="133"/>
      <c r="Z2005" s="133"/>
      <c r="AA2005" s="133"/>
      <c r="AB2005" s="133"/>
      <c r="AC2005" s="133"/>
      <c r="AD2005" s="133"/>
      <c r="AE2005" s="133"/>
      <c r="AF2005" s="133"/>
      <c r="AG2005" s="133"/>
      <c r="AH2005" s="133"/>
      <c r="AI2005" s="133"/>
      <c r="AJ2005" s="133"/>
      <c r="AK2005" s="133"/>
      <c r="AL2005" s="133"/>
      <c r="AM2005" s="133"/>
      <c r="AN2005" s="133"/>
      <c r="AO2005" s="133"/>
      <c r="AP2005" s="133"/>
      <c r="AQ2005" s="133"/>
      <c r="AR2005" s="133"/>
      <c r="AS2005" s="133"/>
      <c r="AT2005" s="133"/>
      <c r="AU2005" s="133"/>
      <c r="AV2005" s="133"/>
      <c r="AW2005" s="133"/>
      <c r="AX2005" s="133"/>
      <c r="AY2005" s="133"/>
      <c r="AZ2005" s="133"/>
      <c r="BA2005" s="133"/>
      <c r="BB2005" s="133"/>
      <c r="BC2005" s="133"/>
      <c r="BD2005" s="133"/>
      <c r="BE2005" s="133"/>
      <c r="BF2005" s="133"/>
      <c r="BG2005" s="133"/>
      <c r="BH2005" s="133"/>
      <c r="BI2005" s="133"/>
      <c r="BJ2005" s="133"/>
      <c r="BK2005" s="133"/>
      <c r="BL2005" s="133"/>
      <c r="BM2005" s="133"/>
      <c r="BN2005" s="133"/>
      <c r="BO2005" s="133"/>
      <c r="BP2005" s="133"/>
      <c r="BQ2005" s="133"/>
      <c r="BR2005" s="133"/>
      <c r="BS2005" s="133"/>
      <c r="BT2005" s="133"/>
      <c r="BU2005" s="133"/>
      <c r="BV2005" s="133"/>
      <c r="BW2005" s="133"/>
      <c r="BX2005" s="133"/>
      <c r="BY2005" s="133"/>
      <c r="BZ2005" s="133"/>
      <c r="CA2005" s="133"/>
      <c r="CB2005" s="133"/>
      <c r="CC2005" s="133"/>
      <c r="CD2005" s="133"/>
      <c r="CE2005" s="133"/>
      <c r="CF2005" s="133"/>
      <c r="CG2005" s="133"/>
      <c r="CH2005" s="133"/>
      <c r="CI2005" s="133"/>
      <c r="CJ2005" s="133"/>
      <c r="CK2005" s="133"/>
      <c r="CL2005" s="133"/>
      <c r="CM2005" s="133"/>
      <c r="CN2005" s="133"/>
      <c r="CO2005" s="133"/>
      <c r="CP2005" s="133"/>
      <c r="CQ2005" s="133"/>
      <c r="CR2005" s="133"/>
      <c r="CS2005" s="133"/>
      <c r="CT2005" s="133"/>
      <c r="CU2005" s="133"/>
      <c r="CV2005" s="133"/>
      <c r="CW2005" s="133"/>
      <c r="CX2005" s="133"/>
      <c r="CY2005" s="133"/>
      <c r="CZ2005" s="133"/>
      <c r="DA2005" s="133"/>
      <c r="DB2005" s="133"/>
      <c r="DC2005" s="133"/>
      <c r="DD2005" s="133"/>
      <c r="DE2005" s="133"/>
      <c r="DF2005" s="133"/>
      <c r="DG2005" s="133"/>
      <c r="DH2005" s="133"/>
      <c r="DI2005" s="133"/>
      <c r="DJ2005" s="133"/>
      <c r="DK2005" s="133"/>
      <c r="DL2005" s="133"/>
      <c r="DM2005" s="133"/>
      <c r="DN2005" s="133"/>
      <c r="DO2005" s="133"/>
      <c r="DP2005" s="133"/>
      <c r="DQ2005" s="133"/>
      <c r="DR2005" s="133"/>
      <c r="DS2005" s="133"/>
      <c r="DT2005" s="133"/>
      <c r="DU2005" s="133"/>
      <c r="DV2005" s="133"/>
      <c r="DW2005" s="133"/>
      <c r="DX2005" s="133"/>
      <c r="DY2005" s="133"/>
      <c r="DZ2005" s="133"/>
      <c r="EA2005" s="133"/>
      <c r="EB2005" s="133"/>
      <c r="EC2005" s="133"/>
      <c r="ED2005" s="133"/>
      <c r="EE2005" s="133"/>
      <c r="EF2005" s="133"/>
      <c r="EG2005" s="133"/>
      <c r="EH2005" s="133"/>
      <c r="EI2005" s="133"/>
      <c r="EJ2005" s="133"/>
      <c r="EK2005" s="133"/>
      <c r="EL2005" s="133"/>
      <c r="EM2005" s="133"/>
      <c r="EN2005" s="133"/>
      <c r="EO2005" s="133"/>
      <c r="EP2005" s="133"/>
      <c r="EQ2005" s="133"/>
      <c r="ER2005" s="133"/>
      <c r="ES2005" s="133"/>
      <c r="ET2005" s="133"/>
      <c r="EU2005" s="133"/>
      <c r="EV2005" s="133"/>
      <c r="EW2005" s="133"/>
      <c r="EX2005" s="133"/>
      <c r="EY2005" s="133"/>
      <c r="EZ2005" s="133"/>
      <c r="FA2005" s="133"/>
      <c r="FB2005" s="133"/>
      <c r="FC2005" s="133"/>
      <c r="FD2005" s="133"/>
      <c r="FE2005" s="133"/>
      <c r="FF2005" s="133"/>
      <c r="FG2005" s="133"/>
      <c r="FH2005" s="133"/>
      <c r="FI2005" s="133"/>
      <c r="FJ2005" s="133"/>
      <c r="FK2005" s="133"/>
      <c r="FL2005" s="133"/>
      <c r="FM2005" s="133"/>
      <c r="FN2005" s="133"/>
      <c r="FO2005" s="133"/>
      <c r="FP2005" s="133"/>
      <c r="FQ2005" s="133"/>
      <c r="FR2005" s="133"/>
      <c r="FS2005" s="133"/>
      <c r="FT2005" s="133"/>
      <c r="FU2005" s="133"/>
      <c r="FV2005" s="133"/>
      <c r="FW2005" s="133"/>
      <c r="FX2005" s="133"/>
      <c r="FY2005" s="133"/>
      <c r="FZ2005" s="133"/>
      <c r="GA2005" s="133"/>
      <c r="GB2005" s="133"/>
      <c r="GC2005" s="133"/>
      <c r="GD2005" s="133"/>
      <c r="GE2005" s="133"/>
      <c r="GF2005" s="133"/>
      <c r="GG2005" s="133"/>
      <c r="GH2005" s="133"/>
      <c r="GI2005" s="133"/>
      <c r="GJ2005" s="133"/>
      <c r="GK2005" s="133"/>
      <c r="GL2005" s="133"/>
      <c r="GM2005" s="133"/>
      <c r="GN2005" s="133"/>
      <c r="GO2005" s="133"/>
      <c r="GP2005" s="133"/>
      <c r="GQ2005" s="133"/>
      <c r="GR2005" s="133"/>
      <c r="GS2005" s="133"/>
      <c r="GT2005" s="133"/>
      <c r="GU2005" s="133"/>
      <c r="GV2005" s="133"/>
      <c r="GW2005" s="133"/>
      <c r="GX2005" s="133"/>
      <c r="GY2005" s="133"/>
      <c r="GZ2005" s="133"/>
      <c r="HA2005" s="133"/>
      <c r="HB2005" s="133"/>
      <c r="HC2005" s="133"/>
      <c r="HD2005" s="133"/>
      <c r="HE2005" s="133"/>
      <c r="HF2005" s="133"/>
      <c r="HG2005" s="133"/>
      <c r="HH2005" s="133"/>
      <c r="HI2005" s="133"/>
      <c r="HJ2005" s="133"/>
      <c r="HK2005" s="133"/>
      <c r="HL2005" s="133"/>
      <c r="HM2005" s="133"/>
      <c r="HN2005" s="133"/>
      <c r="HO2005" s="133"/>
      <c r="HP2005" s="133"/>
      <c r="HQ2005" s="133"/>
    </row>
    <row r="2006" spans="1:225" s="4" customFormat="1" ht="19.5" customHeight="1">
      <c r="A2006" s="99">
        <v>116</v>
      </c>
      <c r="B2006" s="105" t="s">
        <v>10</v>
      </c>
      <c r="C2006" s="489" t="s">
        <v>2422</v>
      </c>
      <c r="D2006" s="489" t="s">
        <v>2425</v>
      </c>
      <c r="E2006" s="489" t="s">
        <v>2471</v>
      </c>
      <c r="F2006" s="489">
        <v>90</v>
      </c>
      <c r="G2006" s="116">
        <v>200</v>
      </c>
      <c r="H2006" s="120"/>
      <c r="I2006" s="133"/>
      <c r="J2006" s="133"/>
      <c r="K2006" s="133"/>
      <c r="L2006" s="133"/>
      <c r="M2006" s="133"/>
      <c r="N2006" s="133"/>
      <c r="O2006" s="133"/>
      <c r="P2006" s="133"/>
      <c r="Q2006" s="133"/>
      <c r="R2006" s="133"/>
      <c r="S2006" s="133"/>
      <c r="T2006" s="133"/>
      <c r="U2006" s="133"/>
      <c r="V2006" s="133"/>
      <c r="W2006" s="133"/>
      <c r="X2006" s="133"/>
      <c r="Y2006" s="133"/>
      <c r="Z2006" s="133"/>
      <c r="AA2006" s="133"/>
      <c r="AB2006" s="133"/>
      <c r="AC2006" s="133"/>
      <c r="AD2006" s="133"/>
      <c r="AE2006" s="133"/>
      <c r="AF2006" s="133"/>
      <c r="AG2006" s="133"/>
      <c r="AH2006" s="133"/>
      <c r="AI2006" s="133"/>
      <c r="AJ2006" s="133"/>
      <c r="AK2006" s="133"/>
      <c r="AL2006" s="133"/>
      <c r="AM2006" s="133"/>
      <c r="AN2006" s="133"/>
      <c r="AO2006" s="133"/>
      <c r="AP2006" s="133"/>
      <c r="AQ2006" s="133"/>
      <c r="AR2006" s="133"/>
      <c r="AS2006" s="133"/>
      <c r="AT2006" s="133"/>
      <c r="AU2006" s="133"/>
      <c r="AV2006" s="133"/>
      <c r="AW2006" s="133"/>
      <c r="AX2006" s="133"/>
      <c r="AY2006" s="133"/>
      <c r="AZ2006" s="133"/>
      <c r="BA2006" s="133"/>
      <c r="BB2006" s="133"/>
      <c r="BC2006" s="133"/>
      <c r="BD2006" s="133"/>
      <c r="BE2006" s="133"/>
      <c r="BF2006" s="133"/>
      <c r="BG2006" s="133"/>
      <c r="BH2006" s="133"/>
      <c r="BI2006" s="133"/>
      <c r="BJ2006" s="133"/>
      <c r="BK2006" s="133"/>
      <c r="BL2006" s="133"/>
      <c r="BM2006" s="133"/>
      <c r="BN2006" s="133"/>
      <c r="BO2006" s="133"/>
      <c r="BP2006" s="133"/>
      <c r="BQ2006" s="133"/>
      <c r="BR2006" s="133"/>
      <c r="BS2006" s="133"/>
      <c r="BT2006" s="133"/>
      <c r="BU2006" s="133"/>
      <c r="BV2006" s="133"/>
      <c r="BW2006" s="133"/>
      <c r="BX2006" s="133"/>
      <c r="BY2006" s="133"/>
      <c r="BZ2006" s="133"/>
      <c r="CA2006" s="133"/>
      <c r="CB2006" s="133"/>
      <c r="CC2006" s="133"/>
      <c r="CD2006" s="133"/>
      <c r="CE2006" s="133"/>
      <c r="CF2006" s="133"/>
      <c r="CG2006" s="133"/>
      <c r="CH2006" s="133"/>
      <c r="CI2006" s="133"/>
      <c r="CJ2006" s="133"/>
      <c r="CK2006" s="133"/>
      <c r="CL2006" s="133"/>
      <c r="CM2006" s="133"/>
      <c r="CN2006" s="133"/>
      <c r="CO2006" s="133"/>
      <c r="CP2006" s="133"/>
      <c r="CQ2006" s="133"/>
      <c r="CR2006" s="133"/>
      <c r="CS2006" s="133"/>
      <c r="CT2006" s="133"/>
      <c r="CU2006" s="133"/>
      <c r="CV2006" s="133"/>
      <c r="CW2006" s="133"/>
      <c r="CX2006" s="133"/>
      <c r="CY2006" s="133"/>
      <c r="CZ2006" s="133"/>
      <c r="DA2006" s="133"/>
      <c r="DB2006" s="133"/>
      <c r="DC2006" s="133"/>
      <c r="DD2006" s="133"/>
      <c r="DE2006" s="133"/>
      <c r="DF2006" s="133"/>
      <c r="DG2006" s="133"/>
      <c r="DH2006" s="133"/>
      <c r="DI2006" s="133"/>
      <c r="DJ2006" s="133"/>
      <c r="DK2006" s="133"/>
      <c r="DL2006" s="133"/>
      <c r="DM2006" s="133"/>
      <c r="DN2006" s="133"/>
      <c r="DO2006" s="133"/>
      <c r="DP2006" s="133"/>
      <c r="DQ2006" s="133"/>
      <c r="DR2006" s="133"/>
      <c r="DS2006" s="133"/>
      <c r="DT2006" s="133"/>
      <c r="DU2006" s="133"/>
      <c r="DV2006" s="133"/>
      <c r="DW2006" s="133"/>
      <c r="DX2006" s="133"/>
      <c r="DY2006" s="133"/>
      <c r="DZ2006" s="133"/>
      <c r="EA2006" s="133"/>
      <c r="EB2006" s="133"/>
      <c r="EC2006" s="133"/>
      <c r="ED2006" s="133"/>
      <c r="EE2006" s="133"/>
      <c r="EF2006" s="133"/>
      <c r="EG2006" s="133"/>
      <c r="EH2006" s="133"/>
      <c r="EI2006" s="133"/>
      <c r="EJ2006" s="133"/>
      <c r="EK2006" s="133"/>
      <c r="EL2006" s="133"/>
      <c r="EM2006" s="133"/>
      <c r="EN2006" s="133"/>
      <c r="EO2006" s="133"/>
      <c r="EP2006" s="133"/>
      <c r="EQ2006" s="133"/>
      <c r="ER2006" s="133"/>
      <c r="ES2006" s="133"/>
      <c r="ET2006" s="133"/>
      <c r="EU2006" s="133"/>
      <c r="EV2006" s="133"/>
      <c r="EW2006" s="133"/>
      <c r="EX2006" s="133"/>
      <c r="EY2006" s="133"/>
      <c r="EZ2006" s="133"/>
      <c r="FA2006" s="133"/>
      <c r="FB2006" s="133"/>
      <c r="FC2006" s="133"/>
      <c r="FD2006" s="133"/>
      <c r="FE2006" s="133"/>
      <c r="FF2006" s="133"/>
      <c r="FG2006" s="133"/>
      <c r="FH2006" s="133"/>
      <c r="FI2006" s="133"/>
      <c r="FJ2006" s="133"/>
      <c r="FK2006" s="133"/>
      <c r="FL2006" s="133"/>
      <c r="FM2006" s="133"/>
      <c r="FN2006" s="133"/>
      <c r="FO2006" s="133"/>
      <c r="FP2006" s="133"/>
      <c r="FQ2006" s="133"/>
      <c r="FR2006" s="133"/>
      <c r="FS2006" s="133"/>
      <c r="FT2006" s="133"/>
      <c r="FU2006" s="133"/>
      <c r="FV2006" s="133"/>
      <c r="FW2006" s="133"/>
      <c r="FX2006" s="133"/>
      <c r="FY2006" s="133"/>
      <c r="FZ2006" s="133"/>
      <c r="GA2006" s="133"/>
      <c r="GB2006" s="133"/>
      <c r="GC2006" s="133"/>
      <c r="GD2006" s="133"/>
      <c r="GE2006" s="133"/>
      <c r="GF2006" s="133"/>
      <c r="GG2006" s="133"/>
      <c r="GH2006" s="133"/>
      <c r="GI2006" s="133"/>
      <c r="GJ2006" s="133"/>
      <c r="GK2006" s="133"/>
      <c r="GL2006" s="133"/>
      <c r="GM2006" s="133"/>
      <c r="GN2006" s="133"/>
      <c r="GO2006" s="133"/>
      <c r="GP2006" s="133"/>
      <c r="GQ2006" s="133"/>
      <c r="GR2006" s="133"/>
      <c r="GS2006" s="133"/>
      <c r="GT2006" s="133"/>
      <c r="GU2006" s="133"/>
      <c r="GV2006" s="133"/>
      <c r="GW2006" s="133"/>
      <c r="GX2006" s="133"/>
      <c r="GY2006" s="133"/>
      <c r="GZ2006" s="133"/>
      <c r="HA2006" s="133"/>
      <c r="HB2006" s="133"/>
      <c r="HC2006" s="133"/>
      <c r="HD2006" s="133"/>
      <c r="HE2006" s="133"/>
      <c r="HF2006" s="133"/>
      <c r="HG2006" s="133"/>
      <c r="HH2006" s="133"/>
      <c r="HI2006" s="133"/>
      <c r="HJ2006" s="133"/>
      <c r="HK2006" s="133"/>
      <c r="HL2006" s="133"/>
      <c r="HM2006" s="133"/>
      <c r="HN2006" s="133"/>
      <c r="HO2006" s="133"/>
      <c r="HP2006" s="133"/>
      <c r="HQ2006" s="133"/>
    </row>
    <row r="2007" spans="1:225" s="4" customFormat="1" ht="19.5" customHeight="1">
      <c r="A2007" s="99">
        <v>117</v>
      </c>
      <c r="B2007" s="99" t="s">
        <v>10</v>
      </c>
      <c r="C2007" s="99" t="s">
        <v>2422</v>
      </c>
      <c r="D2007" s="99" t="s">
        <v>2440</v>
      </c>
      <c r="E2007" s="99" t="s">
        <v>2472</v>
      </c>
      <c r="F2007" s="94">
        <v>90</v>
      </c>
      <c r="G2007" s="94">
        <v>200</v>
      </c>
      <c r="H2007" s="125"/>
      <c r="I2007" s="134"/>
      <c r="J2007" s="134"/>
      <c r="K2007" s="134"/>
      <c r="L2007" s="134"/>
      <c r="M2007" s="134"/>
      <c r="N2007" s="134"/>
      <c r="O2007" s="134"/>
      <c r="P2007" s="134"/>
      <c r="Q2007" s="134"/>
      <c r="R2007" s="134"/>
      <c r="S2007" s="134"/>
      <c r="T2007" s="134"/>
      <c r="U2007" s="134"/>
      <c r="V2007" s="134"/>
      <c r="W2007" s="134"/>
      <c r="X2007" s="134"/>
      <c r="Y2007" s="134"/>
      <c r="Z2007" s="134"/>
      <c r="AA2007" s="134"/>
      <c r="AB2007" s="134"/>
      <c r="AC2007" s="134"/>
      <c r="AD2007" s="134"/>
      <c r="AE2007" s="134"/>
      <c r="AF2007" s="134"/>
      <c r="AG2007" s="134"/>
      <c r="AH2007" s="134"/>
      <c r="AI2007" s="134"/>
      <c r="AJ2007" s="134"/>
      <c r="AK2007" s="134"/>
      <c r="AL2007" s="134"/>
      <c r="AM2007" s="134"/>
      <c r="AN2007" s="134"/>
      <c r="AO2007" s="134"/>
      <c r="AP2007" s="134"/>
      <c r="AQ2007" s="134"/>
      <c r="AR2007" s="134"/>
      <c r="AS2007" s="134"/>
      <c r="AT2007" s="134"/>
      <c r="AU2007" s="134"/>
      <c r="AV2007" s="134"/>
      <c r="AW2007" s="134"/>
      <c r="AX2007" s="134"/>
      <c r="AY2007" s="134"/>
      <c r="AZ2007" s="134"/>
      <c r="BA2007" s="134"/>
      <c r="BB2007" s="134"/>
      <c r="BC2007" s="134"/>
      <c r="BD2007" s="134"/>
      <c r="BE2007" s="134"/>
      <c r="BF2007" s="134"/>
      <c r="BG2007" s="134"/>
      <c r="BH2007" s="134"/>
      <c r="BI2007" s="134"/>
      <c r="BJ2007" s="134"/>
      <c r="BK2007" s="134"/>
      <c r="BL2007" s="134"/>
      <c r="BM2007" s="134"/>
      <c r="BN2007" s="134"/>
      <c r="BO2007" s="134"/>
      <c r="BP2007" s="134"/>
      <c r="BQ2007" s="134"/>
      <c r="BR2007" s="134"/>
      <c r="BS2007" s="134"/>
      <c r="BT2007" s="134"/>
      <c r="BU2007" s="134"/>
      <c r="BV2007" s="134"/>
      <c r="BW2007" s="134"/>
      <c r="BX2007" s="134"/>
      <c r="BY2007" s="134"/>
      <c r="BZ2007" s="134"/>
      <c r="CA2007" s="134"/>
      <c r="CB2007" s="134"/>
      <c r="CC2007" s="134"/>
      <c r="CD2007" s="134"/>
      <c r="CE2007" s="134"/>
      <c r="CF2007" s="134"/>
      <c r="CG2007" s="134"/>
      <c r="CH2007" s="134"/>
      <c r="CI2007" s="134"/>
      <c r="CJ2007" s="134"/>
      <c r="CK2007" s="134"/>
      <c r="CL2007" s="134"/>
      <c r="CM2007" s="134"/>
      <c r="CN2007" s="134"/>
      <c r="CO2007" s="134"/>
      <c r="CP2007" s="134"/>
      <c r="CQ2007" s="134"/>
      <c r="CR2007" s="134"/>
      <c r="CS2007" s="134"/>
      <c r="CT2007" s="134"/>
      <c r="CU2007" s="134"/>
      <c r="CV2007" s="134"/>
      <c r="CW2007" s="134"/>
      <c r="CX2007" s="134"/>
      <c r="CY2007" s="134"/>
      <c r="CZ2007" s="134"/>
      <c r="DA2007" s="134"/>
      <c r="DB2007" s="134"/>
      <c r="DC2007" s="134"/>
      <c r="DD2007" s="134"/>
      <c r="DE2007" s="134"/>
      <c r="DF2007" s="134"/>
      <c r="DG2007" s="134"/>
      <c r="DH2007" s="134"/>
      <c r="DI2007" s="134"/>
      <c r="DJ2007" s="134"/>
      <c r="DK2007" s="134"/>
      <c r="DL2007" s="134"/>
      <c r="DM2007" s="134"/>
      <c r="DN2007" s="134"/>
      <c r="DO2007" s="134"/>
      <c r="DP2007" s="134"/>
      <c r="DQ2007" s="134"/>
      <c r="DR2007" s="134"/>
      <c r="DS2007" s="134"/>
      <c r="DT2007" s="134"/>
      <c r="DU2007" s="134"/>
      <c r="DV2007" s="134"/>
      <c r="DW2007" s="134"/>
      <c r="DX2007" s="134"/>
      <c r="DY2007" s="134"/>
      <c r="DZ2007" s="134"/>
      <c r="EA2007" s="134"/>
      <c r="EB2007" s="134"/>
      <c r="EC2007" s="134"/>
      <c r="ED2007" s="134"/>
      <c r="EE2007" s="134"/>
      <c r="EF2007" s="134"/>
      <c r="EG2007" s="134"/>
      <c r="EH2007" s="134"/>
      <c r="EI2007" s="134"/>
      <c r="EJ2007" s="134"/>
      <c r="EK2007" s="134"/>
      <c r="EL2007" s="134"/>
      <c r="EM2007" s="134"/>
      <c r="EN2007" s="134"/>
      <c r="EO2007" s="134"/>
      <c r="EP2007" s="134"/>
      <c r="EQ2007" s="134"/>
      <c r="ER2007" s="134"/>
      <c r="ES2007" s="134"/>
      <c r="ET2007" s="134"/>
      <c r="EU2007" s="134"/>
      <c r="EV2007" s="134"/>
      <c r="EW2007" s="134"/>
      <c r="EX2007" s="134"/>
      <c r="EY2007" s="134"/>
      <c r="EZ2007" s="134"/>
      <c r="FA2007" s="134"/>
      <c r="FB2007" s="134"/>
      <c r="FC2007" s="134"/>
      <c r="FD2007" s="134"/>
      <c r="FE2007" s="134"/>
      <c r="FF2007" s="134"/>
      <c r="FG2007" s="134"/>
      <c r="FH2007" s="134"/>
      <c r="FI2007" s="134"/>
      <c r="FJ2007" s="134"/>
      <c r="FK2007" s="134"/>
      <c r="FL2007" s="134"/>
      <c r="FM2007" s="134"/>
      <c r="FN2007" s="134"/>
      <c r="FO2007" s="134"/>
      <c r="FP2007" s="134"/>
      <c r="FQ2007" s="134"/>
      <c r="FR2007" s="134"/>
      <c r="FS2007" s="134"/>
      <c r="FT2007" s="134"/>
      <c r="FU2007" s="134"/>
      <c r="FV2007" s="134"/>
      <c r="FW2007" s="134"/>
      <c r="FX2007" s="134"/>
      <c r="FY2007" s="134"/>
      <c r="FZ2007" s="134"/>
      <c r="GA2007" s="134"/>
      <c r="GB2007" s="134"/>
      <c r="GC2007" s="134"/>
      <c r="GD2007" s="134"/>
      <c r="GE2007" s="134"/>
      <c r="GF2007" s="134"/>
      <c r="GG2007" s="134"/>
      <c r="GH2007" s="134"/>
      <c r="GI2007" s="134"/>
      <c r="GJ2007" s="134"/>
      <c r="GK2007" s="134"/>
      <c r="GL2007" s="134"/>
      <c r="GM2007" s="134"/>
      <c r="GN2007" s="134"/>
      <c r="GO2007" s="134"/>
      <c r="GP2007" s="134"/>
      <c r="GQ2007" s="134"/>
      <c r="GR2007" s="134"/>
      <c r="GS2007" s="134"/>
      <c r="GT2007" s="134"/>
      <c r="GU2007" s="134"/>
      <c r="GV2007" s="134"/>
      <c r="GW2007" s="134"/>
      <c r="GX2007" s="134"/>
      <c r="GY2007" s="134"/>
      <c r="GZ2007" s="134"/>
      <c r="HA2007" s="134"/>
      <c r="HB2007" s="134"/>
      <c r="HC2007" s="134"/>
      <c r="HD2007" s="134"/>
      <c r="HE2007" s="134"/>
      <c r="HF2007" s="134"/>
      <c r="HG2007" s="134"/>
      <c r="HH2007" s="134"/>
      <c r="HI2007" s="134"/>
      <c r="HJ2007" s="134"/>
      <c r="HK2007" s="134"/>
      <c r="HL2007" s="134"/>
      <c r="HM2007" s="134"/>
      <c r="HN2007" s="134"/>
      <c r="HO2007" s="134"/>
      <c r="HP2007" s="134"/>
      <c r="HQ2007" s="134"/>
    </row>
    <row r="2008" spans="1:225" s="4" customFormat="1" ht="19.5" customHeight="1">
      <c r="A2008" s="99">
        <v>118</v>
      </c>
      <c r="B2008" s="99" t="s">
        <v>10</v>
      </c>
      <c r="C2008" s="99" t="s">
        <v>2422</v>
      </c>
      <c r="D2008" s="99" t="s">
        <v>2448</v>
      </c>
      <c r="E2008" s="99" t="s">
        <v>874</v>
      </c>
      <c r="F2008" s="94">
        <v>90</v>
      </c>
      <c r="G2008" s="94">
        <v>200</v>
      </c>
      <c r="H2008" s="125"/>
      <c r="I2008" s="134"/>
      <c r="J2008" s="134"/>
      <c r="K2008" s="134"/>
      <c r="L2008" s="134"/>
      <c r="M2008" s="134"/>
      <c r="N2008" s="134"/>
      <c r="O2008" s="134"/>
      <c r="P2008" s="134"/>
      <c r="Q2008" s="134"/>
      <c r="R2008" s="134"/>
      <c r="S2008" s="134"/>
      <c r="T2008" s="134"/>
      <c r="U2008" s="134"/>
      <c r="V2008" s="134"/>
      <c r="W2008" s="134"/>
      <c r="X2008" s="134"/>
      <c r="Y2008" s="134"/>
      <c r="Z2008" s="134"/>
      <c r="AA2008" s="134"/>
      <c r="AB2008" s="134"/>
      <c r="AC2008" s="134"/>
      <c r="AD2008" s="134"/>
      <c r="AE2008" s="134"/>
      <c r="AF2008" s="134"/>
      <c r="AG2008" s="134"/>
      <c r="AH2008" s="134"/>
      <c r="AI2008" s="134"/>
      <c r="AJ2008" s="134"/>
      <c r="AK2008" s="134"/>
      <c r="AL2008" s="134"/>
      <c r="AM2008" s="134"/>
      <c r="AN2008" s="134"/>
      <c r="AO2008" s="134"/>
      <c r="AP2008" s="134"/>
      <c r="AQ2008" s="134"/>
      <c r="AR2008" s="134"/>
      <c r="AS2008" s="134"/>
      <c r="AT2008" s="134"/>
      <c r="AU2008" s="134"/>
      <c r="AV2008" s="134"/>
      <c r="AW2008" s="134"/>
      <c r="AX2008" s="134"/>
      <c r="AY2008" s="134"/>
      <c r="AZ2008" s="134"/>
      <c r="BA2008" s="134"/>
      <c r="BB2008" s="134"/>
      <c r="BC2008" s="134"/>
      <c r="BD2008" s="134"/>
      <c r="BE2008" s="134"/>
      <c r="BF2008" s="134"/>
      <c r="BG2008" s="134"/>
      <c r="BH2008" s="134"/>
      <c r="BI2008" s="134"/>
      <c r="BJ2008" s="134"/>
      <c r="BK2008" s="134"/>
      <c r="BL2008" s="134"/>
      <c r="BM2008" s="134"/>
      <c r="BN2008" s="134"/>
      <c r="BO2008" s="134"/>
      <c r="BP2008" s="134"/>
      <c r="BQ2008" s="134"/>
      <c r="BR2008" s="134"/>
      <c r="BS2008" s="134"/>
      <c r="BT2008" s="134"/>
      <c r="BU2008" s="134"/>
      <c r="BV2008" s="134"/>
      <c r="BW2008" s="134"/>
      <c r="BX2008" s="134"/>
      <c r="BY2008" s="134"/>
      <c r="BZ2008" s="134"/>
      <c r="CA2008" s="134"/>
      <c r="CB2008" s="134"/>
      <c r="CC2008" s="134"/>
      <c r="CD2008" s="134"/>
      <c r="CE2008" s="134"/>
      <c r="CF2008" s="134"/>
      <c r="CG2008" s="134"/>
      <c r="CH2008" s="134"/>
      <c r="CI2008" s="134"/>
      <c r="CJ2008" s="134"/>
      <c r="CK2008" s="134"/>
      <c r="CL2008" s="134"/>
      <c r="CM2008" s="134"/>
      <c r="CN2008" s="134"/>
      <c r="CO2008" s="134"/>
      <c r="CP2008" s="134"/>
      <c r="CQ2008" s="134"/>
      <c r="CR2008" s="134"/>
      <c r="CS2008" s="134"/>
      <c r="CT2008" s="134"/>
      <c r="CU2008" s="134"/>
      <c r="CV2008" s="134"/>
      <c r="CW2008" s="134"/>
      <c r="CX2008" s="134"/>
      <c r="CY2008" s="134"/>
      <c r="CZ2008" s="134"/>
      <c r="DA2008" s="134"/>
      <c r="DB2008" s="134"/>
      <c r="DC2008" s="134"/>
      <c r="DD2008" s="134"/>
      <c r="DE2008" s="134"/>
      <c r="DF2008" s="134"/>
      <c r="DG2008" s="134"/>
      <c r="DH2008" s="134"/>
      <c r="DI2008" s="134"/>
      <c r="DJ2008" s="134"/>
      <c r="DK2008" s="134"/>
      <c r="DL2008" s="134"/>
      <c r="DM2008" s="134"/>
      <c r="DN2008" s="134"/>
      <c r="DO2008" s="134"/>
      <c r="DP2008" s="134"/>
      <c r="DQ2008" s="134"/>
      <c r="DR2008" s="134"/>
      <c r="DS2008" s="134"/>
      <c r="DT2008" s="134"/>
      <c r="DU2008" s="134"/>
      <c r="DV2008" s="134"/>
      <c r="DW2008" s="134"/>
      <c r="DX2008" s="134"/>
      <c r="DY2008" s="134"/>
      <c r="DZ2008" s="134"/>
      <c r="EA2008" s="134"/>
      <c r="EB2008" s="134"/>
      <c r="EC2008" s="134"/>
      <c r="ED2008" s="134"/>
      <c r="EE2008" s="134"/>
      <c r="EF2008" s="134"/>
      <c r="EG2008" s="134"/>
      <c r="EH2008" s="134"/>
      <c r="EI2008" s="134"/>
      <c r="EJ2008" s="134"/>
      <c r="EK2008" s="134"/>
      <c r="EL2008" s="134"/>
      <c r="EM2008" s="134"/>
      <c r="EN2008" s="134"/>
      <c r="EO2008" s="134"/>
      <c r="EP2008" s="134"/>
      <c r="EQ2008" s="134"/>
      <c r="ER2008" s="134"/>
      <c r="ES2008" s="134"/>
      <c r="ET2008" s="134"/>
      <c r="EU2008" s="134"/>
      <c r="EV2008" s="134"/>
      <c r="EW2008" s="134"/>
      <c r="EX2008" s="134"/>
      <c r="EY2008" s="134"/>
      <c r="EZ2008" s="134"/>
      <c r="FA2008" s="134"/>
      <c r="FB2008" s="134"/>
      <c r="FC2008" s="134"/>
      <c r="FD2008" s="134"/>
      <c r="FE2008" s="134"/>
      <c r="FF2008" s="134"/>
      <c r="FG2008" s="134"/>
      <c r="FH2008" s="134"/>
      <c r="FI2008" s="134"/>
      <c r="FJ2008" s="134"/>
      <c r="FK2008" s="134"/>
      <c r="FL2008" s="134"/>
      <c r="FM2008" s="134"/>
      <c r="FN2008" s="134"/>
      <c r="FO2008" s="134"/>
      <c r="FP2008" s="134"/>
      <c r="FQ2008" s="134"/>
      <c r="FR2008" s="134"/>
      <c r="FS2008" s="134"/>
      <c r="FT2008" s="134"/>
      <c r="FU2008" s="134"/>
      <c r="FV2008" s="134"/>
      <c r="FW2008" s="134"/>
      <c r="FX2008" s="134"/>
      <c r="FY2008" s="134"/>
      <c r="FZ2008" s="134"/>
      <c r="GA2008" s="134"/>
      <c r="GB2008" s="134"/>
      <c r="GC2008" s="134"/>
      <c r="GD2008" s="134"/>
      <c r="GE2008" s="134"/>
      <c r="GF2008" s="134"/>
      <c r="GG2008" s="134"/>
      <c r="GH2008" s="134"/>
      <c r="GI2008" s="134"/>
      <c r="GJ2008" s="134"/>
      <c r="GK2008" s="134"/>
      <c r="GL2008" s="134"/>
      <c r="GM2008" s="134"/>
      <c r="GN2008" s="134"/>
      <c r="GO2008" s="134"/>
      <c r="GP2008" s="134"/>
      <c r="GQ2008" s="134"/>
      <c r="GR2008" s="134"/>
      <c r="GS2008" s="134"/>
      <c r="GT2008" s="134"/>
      <c r="GU2008" s="134"/>
      <c r="GV2008" s="134"/>
      <c r="GW2008" s="134"/>
      <c r="GX2008" s="134"/>
      <c r="GY2008" s="134"/>
      <c r="GZ2008" s="134"/>
      <c r="HA2008" s="134"/>
      <c r="HB2008" s="134"/>
      <c r="HC2008" s="134"/>
      <c r="HD2008" s="134"/>
      <c r="HE2008" s="134"/>
      <c r="HF2008" s="134"/>
      <c r="HG2008" s="134"/>
      <c r="HH2008" s="134"/>
      <c r="HI2008" s="134"/>
      <c r="HJ2008" s="134"/>
      <c r="HK2008" s="134"/>
      <c r="HL2008" s="134"/>
      <c r="HM2008" s="134"/>
      <c r="HN2008" s="134"/>
      <c r="HO2008" s="134"/>
      <c r="HP2008" s="134"/>
      <c r="HQ2008" s="134"/>
    </row>
    <row r="2009" spans="1:8" s="3" customFormat="1" ht="19.5" customHeight="1">
      <c r="A2009" s="99">
        <v>2</v>
      </c>
      <c r="B2009" s="99" t="s">
        <v>10</v>
      </c>
      <c r="C2009" s="99" t="s">
        <v>2422</v>
      </c>
      <c r="D2009" s="99" t="s">
        <v>2423</v>
      </c>
      <c r="E2009" s="99" t="s">
        <v>2473</v>
      </c>
      <c r="F2009" s="94">
        <v>90</v>
      </c>
      <c r="G2009" s="94">
        <v>200</v>
      </c>
      <c r="H2009" s="51"/>
    </row>
    <row r="2010" spans="1:8" s="3" customFormat="1" ht="19.5" customHeight="1">
      <c r="A2010" s="99">
        <v>3</v>
      </c>
      <c r="B2010" s="99" t="s">
        <v>10</v>
      </c>
      <c r="C2010" s="99" t="s">
        <v>2422</v>
      </c>
      <c r="D2010" s="99" t="s">
        <v>2450</v>
      </c>
      <c r="E2010" s="99" t="s">
        <v>2474</v>
      </c>
      <c r="F2010" s="94">
        <v>90</v>
      </c>
      <c r="G2010" s="94">
        <v>200</v>
      </c>
      <c r="H2010" s="51"/>
    </row>
    <row r="2011" spans="1:8" s="3" customFormat="1" ht="19.5" customHeight="1">
      <c r="A2011" s="99">
        <v>3</v>
      </c>
      <c r="B2011" s="99" t="s">
        <v>10</v>
      </c>
      <c r="C2011" s="99" t="s">
        <v>2422</v>
      </c>
      <c r="D2011" s="99" t="s">
        <v>2475</v>
      </c>
      <c r="E2011" s="99" t="s">
        <v>2476</v>
      </c>
      <c r="F2011" s="94">
        <v>90</v>
      </c>
      <c r="G2011" s="94">
        <v>200</v>
      </c>
      <c r="H2011" s="51"/>
    </row>
    <row r="2012" spans="1:8" s="3" customFormat="1" ht="19.5" customHeight="1">
      <c r="A2012" s="99">
        <v>4</v>
      </c>
      <c r="B2012" s="99" t="s">
        <v>10</v>
      </c>
      <c r="C2012" s="99" t="s">
        <v>2422</v>
      </c>
      <c r="D2012" s="99" t="s">
        <v>2477</v>
      </c>
      <c r="E2012" s="99" t="s">
        <v>1542</v>
      </c>
      <c r="F2012" s="94">
        <v>90</v>
      </c>
      <c r="G2012" s="94">
        <v>200</v>
      </c>
      <c r="H2012" s="51"/>
    </row>
    <row r="2013" spans="1:8" s="3" customFormat="1" ht="19.5" customHeight="1">
      <c r="A2013" s="99">
        <v>8</v>
      </c>
      <c r="B2013" s="99" t="s">
        <v>10</v>
      </c>
      <c r="C2013" s="99" t="s">
        <v>2422</v>
      </c>
      <c r="D2013" s="99" t="s">
        <v>2478</v>
      </c>
      <c r="E2013" s="99" t="s">
        <v>2479</v>
      </c>
      <c r="F2013" s="94">
        <v>90</v>
      </c>
      <c r="G2013" s="94">
        <v>200</v>
      </c>
      <c r="H2013" s="51"/>
    </row>
    <row r="2014" spans="1:8" s="3" customFormat="1" ht="19.5" customHeight="1">
      <c r="A2014" s="106">
        <v>6</v>
      </c>
      <c r="B2014" s="99" t="s">
        <v>10</v>
      </c>
      <c r="C2014" s="99" t="s">
        <v>2422</v>
      </c>
      <c r="D2014" s="106" t="s">
        <v>2470</v>
      </c>
      <c r="E2014" s="106" t="s">
        <v>2479</v>
      </c>
      <c r="F2014" s="105">
        <v>90</v>
      </c>
      <c r="G2014" s="94">
        <v>200</v>
      </c>
      <c r="H2014" s="51"/>
    </row>
    <row r="2015" spans="1:8" s="3" customFormat="1" ht="19.5" customHeight="1">
      <c r="A2015" s="99">
        <v>1</v>
      </c>
      <c r="B2015" s="94" t="s">
        <v>10</v>
      </c>
      <c r="C2015" s="96" t="s">
        <v>2422</v>
      </c>
      <c r="D2015" s="96" t="s">
        <v>2430</v>
      </c>
      <c r="E2015" s="96" t="s">
        <v>31</v>
      </c>
      <c r="F2015" s="94">
        <v>90</v>
      </c>
      <c r="G2015" s="94">
        <v>200</v>
      </c>
      <c r="H2015" s="51"/>
    </row>
    <row r="2016" spans="1:8" s="3" customFormat="1" ht="19.5" customHeight="1">
      <c r="A2016" s="99">
        <v>3</v>
      </c>
      <c r="B2016" s="99" t="s">
        <v>10</v>
      </c>
      <c r="C2016" s="99" t="s">
        <v>2422</v>
      </c>
      <c r="D2016" s="99" t="s">
        <v>2480</v>
      </c>
      <c r="E2016" s="99" t="s">
        <v>2481</v>
      </c>
      <c r="F2016" s="94">
        <v>90</v>
      </c>
      <c r="G2016" s="94">
        <v>200</v>
      </c>
      <c r="H2016" s="51"/>
    </row>
    <row r="2017" spans="1:8" s="3" customFormat="1" ht="19.5" customHeight="1">
      <c r="A2017" s="99">
        <v>1</v>
      </c>
      <c r="B2017" s="94" t="s">
        <v>10</v>
      </c>
      <c r="C2017" s="96" t="s">
        <v>2422</v>
      </c>
      <c r="D2017" s="96" t="s">
        <v>2480</v>
      </c>
      <c r="E2017" s="96" t="s">
        <v>2482</v>
      </c>
      <c r="F2017" s="94">
        <v>90</v>
      </c>
      <c r="G2017" s="94">
        <v>200</v>
      </c>
      <c r="H2017" s="51"/>
    </row>
    <row r="2018" spans="1:8" s="3" customFormat="1" ht="19.5" customHeight="1">
      <c r="A2018" s="99">
        <v>3</v>
      </c>
      <c r="B2018" s="94" t="s">
        <v>10</v>
      </c>
      <c r="C2018" s="490" t="s">
        <v>2422</v>
      </c>
      <c r="D2018" s="99" t="s">
        <v>2483</v>
      </c>
      <c r="E2018" s="99" t="s">
        <v>2484</v>
      </c>
      <c r="F2018" s="94">
        <v>90</v>
      </c>
      <c r="G2018" s="94">
        <v>200</v>
      </c>
      <c r="H2018" s="51"/>
    </row>
    <row r="2019" spans="1:8" s="3" customFormat="1" ht="19.5" customHeight="1">
      <c r="A2019" s="99">
        <v>2</v>
      </c>
      <c r="B2019" s="94" t="s">
        <v>10</v>
      </c>
      <c r="C2019" s="490" t="s">
        <v>2422</v>
      </c>
      <c r="D2019" s="491" t="s">
        <v>2485</v>
      </c>
      <c r="E2019" s="491" t="s">
        <v>2486</v>
      </c>
      <c r="F2019" s="94">
        <v>90</v>
      </c>
      <c r="G2019" s="94">
        <v>200</v>
      </c>
      <c r="H2019" s="51"/>
    </row>
    <row r="2020" spans="1:8" s="3" customFormat="1" ht="19.5" customHeight="1">
      <c r="A2020" s="106">
        <v>3</v>
      </c>
      <c r="B2020" s="94" t="s">
        <v>10</v>
      </c>
      <c r="C2020" s="490" t="s">
        <v>2422</v>
      </c>
      <c r="D2020" s="106" t="s">
        <v>2487</v>
      </c>
      <c r="E2020" s="106" t="s">
        <v>2488</v>
      </c>
      <c r="F2020" s="105">
        <v>90</v>
      </c>
      <c r="G2020" s="105">
        <v>200</v>
      </c>
      <c r="H2020" s="51"/>
    </row>
    <row r="2021" spans="1:8" s="3" customFormat="1" ht="19.5" customHeight="1">
      <c r="A2021" s="106">
        <v>4</v>
      </c>
      <c r="B2021" s="94" t="s">
        <v>10</v>
      </c>
      <c r="C2021" s="490" t="s">
        <v>2422</v>
      </c>
      <c r="D2021" s="106" t="s">
        <v>2487</v>
      </c>
      <c r="E2021" s="106" t="s">
        <v>2489</v>
      </c>
      <c r="F2021" s="105">
        <v>90</v>
      </c>
      <c r="G2021" s="105">
        <v>200</v>
      </c>
      <c r="H2021" s="51"/>
    </row>
    <row r="2022" spans="1:8" s="3" customFormat="1" ht="19.5" customHeight="1">
      <c r="A2022" s="106">
        <v>5</v>
      </c>
      <c r="B2022" s="94" t="s">
        <v>10</v>
      </c>
      <c r="C2022" s="490" t="s">
        <v>2422</v>
      </c>
      <c r="D2022" s="106" t="s">
        <v>2430</v>
      </c>
      <c r="E2022" s="106" t="s">
        <v>2490</v>
      </c>
      <c r="F2022" s="105">
        <v>90</v>
      </c>
      <c r="G2022" s="105">
        <v>200</v>
      </c>
      <c r="H2022" s="51"/>
    </row>
    <row r="2023" spans="1:8" s="3" customFormat="1" ht="19.5" customHeight="1">
      <c r="A2023" s="106">
        <v>6</v>
      </c>
      <c r="B2023" s="94" t="s">
        <v>10</v>
      </c>
      <c r="C2023" s="490" t="s">
        <v>2422</v>
      </c>
      <c r="D2023" s="106" t="s">
        <v>2491</v>
      </c>
      <c r="E2023" s="106" t="s">
        <v>2492</v>
      </c>
      <c r="F2023" s="105">
        <v>90</v>
      </c>
      <c r="G2023" s="105">
        <v>200</v>
      </c>
      <c r="H2023" s="51"/>
    </row>
    <row r="2024" spans="1:8" s="3" customFormat="1" ht="19.5" customHeight="1">
      <c r="A2024" s="99">
        <v>1</v>
      </c>
      <c r="B2024" s="94" t="s">
        <v>10</v>
      </c>
      <c r="C2024" s="96" t="s">
        <v>2422</v>
      </c>
      <c r="D2024" s="96" t="s">
        <v>2458</v>
      </c>
      <c r="E2024" s="96" t="s">
        <v>2493</v>
      </c>
      <c r="F2024" s="94">
        <v>90</v>
      </c>
      <c r="G2024" s="94">
        <v>200</v>
      </c>
      <c r="H2024" s="51"/>
    </row>
    <row r="2025" spans="1:8" s="3" customFormat="1" ht="19.5" customHeight="1">
      <c r="A2025" s="106">
        <v>6</v>
      </c>
      <c r="B2025" s="94" t="s">
        <v>10</v>
      </c>
      <c r="C2025" s="490" t="s">
        <v>2422</v>
      </c>
      <c r="D2025" s="106" t="s">
        <v>2487</v>
      </c>
      <c r="E2025" s="96" t="s">
        <v>2494</v>
      </c>
      <c r="F2025" s="105">
        <v>90</v>
      </c>
      <c r="G2025" s="105">
        <v>200</v>
      </c>
      <c r="H2025" s="51"/>
    </row>
    <row r="2026" spans="1:8" s="3" customFormat="1" ht="19.5" customHeight="1">
      <c r="A2026" s="106">
        <v>5</v>
      </c>
      <c r="B2026" s="94" t="s">
        <v>10</v>
      </c>
      <c r="C2026" s="490" t="s">
        <v>2422</v>
      </c>
      <c r="D2026" s="492" t="s">
        <v>2458</v>
      </c>
      <c r="E2026" s="493" t="s">
        <v>595</v>
      </c>
      <c r="F2026" s="105">
        <v>90</v>
      </c>
      <c r="G2026" s="105">
        <v>200</v>
      </c>
      <c r="H2026" s="51"/>
    </row>
    <row r="2027" spans="1:8" s="3" customFormat="1" ht="19.5" customHeight="1">
      <c r="A2027" s="106">
        <v>6</v>
      </c>
      <c r="B2027" s="94" t="s">
        <v>10</v>
      </c>
      <c r="C2027" s="490" t="s">
        <v>2422</v>
      </c>
      <c r="D2027" s="492" t="s">
        <v>2458</v>
      </c>
      <c r="E2027" s="493" t="s">
        <v>2495</v>
      </c>
      <c r="F2027" s="105">
        <v>90</v>
      </c>
      <c r="G2027" s="105">
        <v>200</v>
      </c>
      <c r="H2027" s="51"/>
    </row>
    <row r="2028" spans="1:8" s="3" customFormat="1" ht="19.5" customHeight="1">
      <c r="A2028" s="99">
        <v>1</v>
      </c>
      <c r="B2028" s="94" t="s">
        <v>10</v>
      </c>
      <c r="C2028" s="96" t="s">
        <v>2422</v>
      </c>
      <c r="D2028" s="96" t="s">
        <v>2458</v>
      </c>
      <c r="E2028" s="96" t="s">
        <v>2496</v>
      </c>
      <c r="F2028" s="94">
        <v>90</v>
      </c>
      <c r="G2028" s="94">
        <v>200</v>
      </c>
      <c r="H2028" s="51"/>
    </row>
    <row r="2029" spans="1:8" s="3" customFormat="1" ht="19.5" customHeight="1">
      <c r="A2029" s="99">
        <v>2</v>
      </c>
      <c r="B2029" s="94" t="s">
        <v>10</v>
      </c>
      <c r="C2029" s="490" t="s">
        <v>2422</v>
      </c>
      <c r="D2029" s="491" t="s">
        <v>2458</v>
      </c>
      <c r="E2029" s="491" t="s">
        <v>2497</v>
      </c>
      <c r="F2029" s="94">
        <v>90</v>
      </c>
      <c r="G2029" s="94">
        <v>200</v>
      </c>
      <c r="H2029" s="51"/>
    </row>
    <row r="2030" spans="1:8" s="3" customFormat="1" ht="19.5" customHeight="1">
      <c r="A2030" s="106">
        <v>3</v>
      </c>
      <c r="B2030" s="94" t="s">
        <v>10</v>
      </c>
      <c r="C2030" s="490" t="s">
        <v>2422</v>
      </c>
      <c r="D2030" s="492" t="s">
        <v>2485</v>
      </c>
      <c r="E2030" s="493" t="s">
        <v>2498</v>
      </c>
      <c r="F2030" s="105">
        <v>90</v>
      </c>
      <c r="G2030" s="105">
        <v>200</v>
      </c>
      <c r="H2030" s="51"/>
    </row>
    <row r="2031" spans="1:8" s="3" customFormat="1" ht="19.5" customHeight="1">
      <c r="A2031" s="99">
        <v>1</v>
      </c>
      <c r="B2031" s="94" t="s">
        <v>10</v>
      </c>
      <c r="C2031" s="96" t="s">
        <v>2422</v>
      </c>
      <c r="D2031" s="96" t="s">
        <v>2480</v>
      </c>
      <c r="E2031" s="96" t="s">
        <v>2499</v>
      </c>
      <c r="F2031" s="94">
        <v>91</v>
      </c>
      <c r="G2031" s="105">
        <v>200</v>
      </c>
      <c r="H2031" s="51"/>
    </row>
    <row r="2032" spans="1:8" s="3" customFormat="1" ht="19.5" customHeight="1">
      <c r="A2032" s="99">
        <v>2</v>
      </c>
      <c r="B2032" s="94" t="s">
        <v>10</v>
      </c>
      <c r="C2032" s="490" t="s">
        <v>2422</v>
      </c>
      <c r="D2032" s="491" t="s">
        <v>2480</v>
      </c>
      <c r="E2032" s="491" t="s">
        <v>2500</v>
      </c>
      <c r="F2032" s="94">
        <v>90</v>
      </c>
      <c r="G2032" s="105">
        <v>200</v>
      </c>
      <c r="H2032" s="51"/>
    </row>
    <row r="2033" spans="1:8" s="3" customFormat="1" ht="19.5" customHeight="1">
      <c r="A2033" s="99">
        <v>3</v>
      </c>
      <c r="B2033" s="94" t="s">
        <v>10</v>
      </c>
      <c r="C2033" s="490" t="s">
        <v>2422</v>
      </c>
      <c r="D2033" s="491" t="s">
        <v>2470</v>
      </c>
      <c r="E2033" s="491" t="s">
        <v>2501</v>
      </c>
      <c r="F2033" s="94">
        <v>90</v>
      </c>
      <c r="G2033" s="94">
        <v>200</v>
      </c>
      <c r="H2033" s="51"/>
    </row>
    <row r="2034" spans="1:8" s="3" customFormat="1" ht="19.5" customHeight="1">
      <c r="A2034" s="99">
        <v>1</v>
      </c>
      <c r="B2034" s="94" t="s">
        <v>10</v>
      </c>
      <c r="C2034" s="96" t="s">
        <v>2422</v>
      </c>
      <c r="D2034" s="96" t="s">
        <v>2491</v>
      </c>
      <c r="E2034" s="96" t="s">
        <v>2502</v>
      </c>
      <c r="F2034" s="94">
        <v>90</v>
      </c>
      <c r="G2034" s="94">
        <v>200</v>
      </c>
      <c r="H2034" s="51"/>
    </row>
    <row r="2035" spans="1:8" s="3" customFormat="1" ht="19.5" customHeight="1">
      <c r="A2035" s="99">
        <v>4</v>
      </c>
      <c r="B2035" s="94" t="s">
        <v>10</v>
      </c>
      <c r="C2035" s="490" t="s">
        <v>2422</v>
      </c>
      <c r="D2035" s="491" t="s">
        <v>2503</v>
      </c>
      <c r="E2035" s="491" t="s">
        <v>2504</v>
      </c>
      <c r="F2035" s="94">
        <v>90</v>
      </c>
      <c r="G2035" s="94">
        <v>200</v>
      </c>
      <c r="H2035" s="51"/>
    </row>
    <row r="2036" spans="1:8" s="10" customFormat="1" ht="19.5" customHeight="1">
      <c r="A2036" s="99">
        <v>1</v>
      </c>
      <c r="B2036" s="94" t="s">
        <v>10</v>
      </c>
      <c r="C2036" s="96" t="s">
        <v>2422</v>
      </c>
      <c r="D2036" s="491" t="s">
        <v>2430</v>
      </c>
      <c r="E2036" s="96" t="s">
        <v>2505</v>
      </c>
      <c r="F2036" s="94">
        <v>90</v>
      </c>
      <c r="G2036" s="94">
        <v>200</v>
      </c>
      <c r="H2036" s="9"/>
    </row>
    <row r="2037" spans="1:8" s="10" customFormat="1" ht="19.5" customHeight="1">
      <c r="A2037" s="99">
        <v>2</v>
      </c>
      <c r="B2037" s="94" t="s">
        <v>10</v>
      </c>
      <c r="C2037" s="490" t="s">
        <v>2422</v>
      </c>
      <c r="D2037" s="491" t="s">
        <v>2506</v>
      </c>
      <c r="E2037" s="491" t="s">
        <v>352</v>
      </c>
      <c r="F2037" s="94">
        <v>90</v>
      </c>
      <c r="G2037" s="94">
        <v>200</v>
      </c>
      <c r="H2037" s="9"/>
    </row>
    <row r="2038" spans="1:8" s="10" customFormat="1" ht="19.5" customHeight="1">
      <c r="A2038" s="99">
        <v>3</v>
      </c>
      <c r="B2038" s="94" t="s">
        <v>10</v>
      </c>
      <c r="C2038" s="490" t="s">
        <v>2422</v>
      </c>
      <c r="D2038" s="491" t="s">
        <v>2487</v>
      </c>
      <c r="E2038" s="491" t="s">
        <v>2507</v>
      </c>
      <c r="F2038" s="94">
        <v>90</v>
      </c>
      <c r="G2038" s="94">
        <v>200</v>
      </c>
      <c r="H2038" s="9"/>
    </row>
    <row r="2039" spans="1:8" s="10" customFormat="1" ht="19.5" customHeight="1">
      <c r="A2039" s="99">
        <v>4</v>
      </c>
      <c r="B2039" s="94" t="s">
        <v>10</v>
      </c>
      <c r="C2039" s="490" t="s">
        <v>2422</v>
      </c>
      <c r="D2039" s="491" t="s">
        <v>2430</v>
      </c>
      <c r="E2039" s="491" t="s">
        <v>2508</v>
      </c>
      <c r="F2039" s="94">
        <v>90</v>
      </c>
      <c r="G2039" s="94">
        <v>200</v>
      </c>
      <c r="H2039" s="9"/>
    </row>
    <row r="2040" spans="1:8" s="72" customFormat="1" ht="19.5" customHeight="1">
      <c r="A2040" s="130" t="s">
        <v>2509</v>
      </c>
      <c r="B2040" s="94" t="s">
        <v>10</v>
      </c>
      <c r="C2040" s="490" t="s">
        <v>2422</v>
      </c>
      <c r="D2040" s="494" t="s">
        <v>2487</v>
      </c>
      <c r="E2040" s="494" t="s">
        <v>2510</v>
      </c>
      <c r="F2040" s="94">
        <v>90</v>
      </c>
      <c r="G2040" s="94">
        <v>200</v>
      </c>
      <c r="H2040" s="495"/>
    </row>
    <row r="2041" spans="1:8" s="73" customFormat="1" ht="19.5" customHeight="1">
      <c r="A2041" s="99">
        <v>6</v>
      </c>
      <c r="B2041" s="94" t="s">
        <v>10</v>
      </c>
      <c r="C2041" s="490" t="s">
        <v>2422</v>
      </c>
      <c r="D2041" s="106" t="s">
        <v>2480</v>
      </c>
      <c r="E2041" s="106" t="s">
        <v>2511</v>
      </c>
      <c r="F2041" s="128">
        <v>90</v>
      </c>
      <c r="G2041" s="128">
        <v>200</v>
      </c>
      <c r="H2041" s="496"/>
    </row>
    <row r="2042" spans="1:8" s="10" customFormat="1" ht="19.5" customHeight="1">
      <c r="A2042" s="99">
        <v>8</v>
      </c>
      <c r="B2042" s="94" t="s">
        <v>10</v>
      </c>
      <c r="C2042" s="490" t="s">
        <v>2422</v>
      </c>
      <c r="D2042" s="106" t="s">
        <v>2458</v>
      </c>
      <c r="E2042" s="106" t="s">
        <v>2512</v>
      </c>
      <c r="F2042" s="128">
        <v>90</v>
      </c>
      <c r="G2042" s="128">
        <v>200</v>
      </c>
      <c r="H2042" s="9"/>
    </row>
    <row r="2043" spans="1:8" s="13" customFormat="1" ht="19.5" customHeight="1">
      <c r="A2043" s="96">
        <v>7</v>
      </c>
      <c r="B2043" s="490" t="s">
        <v>10</v>
      </c>
      <c r="C2043" s="490" t="s">
        <v>2422</v>
      </c>
      <c r="D2043" s="490" t="s">
        <v>2513</v>
      </c>
      <c r="E2043" s="490" t="s">
        <v>2514</v>
      </c>
      <c r="F2043" s="490">
        <v>90</v>
      </c>
      <c r="G2043" s="490">
        <v>200</v>
      </c>
      <c r="H2043" s="144"/>
    </row>
    <row r="2044" spans="1:8" s="13" customFormat="1" ht="19.5" customHeight="1">
      <c r="A2044" s="96">
        <v>8</v>
      </c>
      <c r="B2044" s="490" t="s">
        <v>10</v>
      </c>
      <c r="C2044" s="490" t="s">
        <v>2422</v>
      </c>
      <c r="D2044" s="490" t="s">
        <v>2477</v>
      </c>
      <c r="E2044" s="490" t="s">
        <v>2515</v>
      </c>
      <c r="F2044" s="490">
        <v>90</v>
      </c>
      <c r="G2044" s="490">
        <v>200</v>
      </c>
      <c r="H2044" s="144"/>
    </row>
    <row r="2045" spans="1:8" s="13" customFormat="1" ht="19.5" customHeight="1">
      <c r="A2045" s="96">
        <v>9</v>
      </c>
      <c r="B2045" s="490" t="s">
        <v>10</v>
      </c>
      <c r="C2045" s="490" t="s">
        <v>2422</v>
      </c>
      <c r="D2045" s="490" t="s">
        <v>2448</v>
      </c>
      <c r="E2045" s="490" t="s">
        <v>2516</v>
      </c>
      <c r="F2045" s="490">
        <v>90</v>
      </c>
      <c r="G2045" s="490">
        <v>200</v>
      </c>
      <c r="H2045" s="144"/>
    </row>
    <row r="2046" spans="1:8" s="13" customFormat="1" ht="19.5" customHeight="1">
      <c r="A2046" s="96">
        <v>3</v>
      </c>
      <c r="B2046" s="490" t="s">
        <v>10</v>
      </c>
      <c r="C2046" s="490" t="s">
        <v>2422</v>
      </c>
      <c r="D2046" s="490" t="s">
        <v>2425</v>
      </c>
      <c r="E2046" s="490" t="s">
        <v>2517</v>
      </c>
      <c r="F2046" s="490">
        <v>90</v>
      </c>
      <c r="G2046" s="490">
        <v>200</v>
      </c>
      <c r="H2046" s="144"/>
    </row>
    <row r="2047" spans="1:8" s="13" customFormat="1" ht="19.5" customHeight="1">
      <c r="A2047" s="96">
        <v>4</v>
      </c>
      <c r="B2047" s="490" t="s">
        <v>10</v>
      </c>
      <c r="C2047" s="490" t="s">
        <v>2422</v>
      </c>
      <c r="D2047" s="490" t="s">
        <v>2440</v>
      </c>
      <c r="E2047" s="490" t="s">
        <v>2518</v>
      </c>
      <c r="F2047" s="97">
        <v>90</v>
      </c>
      <c r="G2047" s="97">
        <v>200</v>
      </c>
      <c r="H2047" s="144"/>
    </row>
    <row r="2048" spans="1:8" s="13" customFormat="1" ht="19.5" customHeight="1">
      <c r="A2048" s="96">
        <v>3</v>
      </c>
      <c r="B2048" s="490" t="s">
        <v>10</v>
      </c>
      <c r="C2048" s="490" t="s">
        <v>2422</v>
      </c>
      <c r="D2048" s="490" t="s">
        <v>2446</v>
      </c>
      <c r="E2048" s="490" t="s">
        <v>2519</v>
      </c>
      <c r="F2048" s="490">
        <v>90</v>
      </c>
      <c r="G2048" s="97">
        <v>200</v>
      </c>
      <c r="H2048" s="144"/>
    </row>
    <row r="2049" spans="1:8" s="13" customFormat="1" ht="19.5" customHeight="1">
      <c r="A2049" s="96">
        <v>4</v>
      </c>
      <c r="B2049" s="490" t="s">
        <v>10</v>
      </c>
      <c r="C2049" s="490" t="s">
        <v>2422</v>
      </c>
      <c r="D2049" s="490" t="s">
        <v>2436</v>
      </c>
      <c r="E2049" s="490" t="s">
        <v>2520</v>
      </c>
      <c r="F2049" s="97">
        <v>90</v>
      </c>
      <c r="G2049" s="97">
        <v>200</v>
      </c>
      <c r="H2049" s="144"/>
    </row>
    <row r="2050" spans="1:8" s="74" customFormat="1" ht="19.5" customHeight="1">
      <c r="A2050" s="163" t="s">
        <v>2509</v>
      </c>
      <c r="B2050" s="490" t="s">
        <v>10</v>
      </c>
      <c r="C2050" s="490" t="s">
        <v>2422</v>
      </c>
      <c r="D2050" s="490" t="s">
        <v>2450</v>
      </c>
      <c r="E2050" s="163" t="s">
        <v>2521</v>
      </c>
      <c r="F2050" s="97">
        <v>90</v>
      </c>
      <c r="G2050" s="97">
        <v>200</v>
      </c>
      <c r="H2050" s="497"/>
    </row>
    <row r="2051" spans="1:8" s="74" customFormat="1" ht="19.5" customHeight="1">
      <c r="A2051" s="163" t="s">
        <v>2509</v>
      </c>
      <c r="B2051" s="490" t="s">
        <v>10</v>
      </c>
      <c r="C2051" s="490" t="s">
        <v>2422</v>
      </c>
      <c r="D2051" s="490" t="s">
        <v>2477</v>
      </c>
      <c r="E2051" s="490" t="s">
        <v>2522</v>
      </c>
      <c r="F2051" s="490">
        <v>90</v>
      </c>
      <c r="G2051" s="490">
        <v>200</v>
      </c>
      <c r="H2051" s="497"/>
    </row>
    <row r="2052" spans="1:8" s="75" customFormat="1" ht="19.5" customHeight="1">
      <c r="A2052" s="96">
        <v>6</v>
      </c>
      <c r="B2052" s="490" t="s">
        <v>10</v>
      </c>
      <c r="C2052" s="490" t="s">
        <v>2422</v>
      </c>
      <c r="D2052" s="490" t="s">
        <v>2436</v>
      </c>
      <c r="E2052" s="490" t="s">
        <v>2523</v>
      </c>
      <c r="F2052" s="490">
        <v>90</v>
      </c>
      <c r="G2052" s="490">
        <v>200</v>
      </c>
      <c r="H2052" s="498"/>
    </row>
    <row r="2053" spans="1:8" s="13" customFormat="1" ht="19.5" customHeight="1">
      <c r="A2053" s="96">
        <v>7</v>
      </c>
      <c r="B2053" s="490" t="s">
        <v>10</v>
      </c>
      <c r="C2053" s="490" t="s">
        <v>2422</v>
      </c>
      <c r="D2053" s="490" t="s">
        <v>2440</v>
      </c>
      <c r="E2053" s="490" t="s">
        <v>2524</v>
      </c>
      <c r="F2053" s="490">
        <v>90</v>
      </c>
      <c r="G2053" s="490">
        <v>200</v>
      </c>
      <c r="H2053" s="144"/>
    </row>
    <row r="2054" spans="1:8" s="13" customFormat="1" ht="19.5" customHeight="1">
      <c r="A2054" s="96">
        <v>4</v>
      </c>
      <c r="B2054" s="490" t="s">
        <v>10</v>
      </c>
      <c r="C2054" s="490" t="s">
        <v>2422</v>
      </c>
      <c r="D2054" s="490" t="s">
        <v>2430</v>
      </c>
      <c r="E2054" s="490" t="s">
        <v>2525</v>
      </c>
      <c r="F2054" s="490">
        <v>90</v>
      </c>
      <c r="G2054" s="490">
        <v>200</v>
      </c>
      <c r="H2054" s="144"/>
    </row>
    <row r="2055" spans="1:8" s="13" customFormat="1" ht="19.5" customHeight="1">
      <c r="A2055" s="96">
        <v>1</v>
      </c>
      <c r="B2055" s="490" t="s">
        <v>10</v>
      </c>
      <c r="C2055" s="490" t="s">
        <v>2422</v>
      </c>
      <c r="D2055" s="490" t="s">
        <v>2430</v>
      </c>
      <c r="E2055" s="490" t="s">
        <v>1997</v>
      </c>
      <c r="F2055" s="97">
        <v>90</v>
      </c>
      <c r="G2055" s="97">
        <v>200</v>
      </c>
      <c r="H2055" s="144"/>
    </row>
    <row r="2056" spans="1:8" s="13" customFormat="1" ht="19.5" customHeight="1">
      <c r="A2056" s="96">
        <v>2</v>
      </c>
      <c r="B2056" s="490" t="s">
        <v>10</v>
      </c>
      <c r="C2056" s="490" t="s">
        <v>2422</v>
      </c>
      <c r="D2056" s="490" t="s">
        <v>2436</v>
      </c>
      <c r="E2056" s="490" t="s">
        <v>2526</v>
      </c>
      <c r="F2056" s="490">
        <v>90</v>
      </c>
      <c r="G2056" s="490">
        <v>200</v>
      </c>
      <c r="H2056" s="144"/>
    </row>
    <row r="2057" spans="1:8" s="13" customFormat="1" ht="19.5" customHeight="1">
      <c r="A2057" s="96">
        <v>3</v>
      </c>
      <c r="B2057" s="490" t="s">
        <v>10</v>
      </c>
      <c r="C2057" s="490" t="s">
        <v>2422</v>
      </c>
      <c r="D2057" s="96" t="s">
        <v>2442</v>
      </c>
      <c r="E2057" s="96" t="s">
        <v>2527</v>
      </c>
      <c r="F2057" s="96">
        <v>90</v>
      </c>
      <c r="G2057" s="490">
        <v>200</v>
      </c>
      <c r="H2057" s="144"/>
    </row>
    <row r="2058" spans="1:8" s="13" customFormat="1" ht="19.5" customHeight="1">
      <c r="A2058" s="96">
        <v>4</v>
      </c>
      <c r="B2058" s="490" t="s">
        <v>10</v>
      </c>
      <c r="C2058" s="490" t="s">
        <v>2422</v>
      </c>
      <c r="D2058" s="486" t="s">
        <v>2425</v>
      </c>
      <c r="E2058" s="486" t="s">
        <v>2528</v>
      </c>
      <c r="F2058" s="486">
        <v>90</v>
      </c>
      <c r="G2058" s="490">
        <v>200</v>
      </c>
      <c r="H2058" s="144"/>
    </row>
    <row r="2059" spans="1:8" s="74" customFormat="1" ht="19.5" customHeight="1">
      <c r="A2059" s="163" t="s">
        <v>2509</v>
      </c>
      <c r="B2059" s="490" t="s">
        <v>10</v>
      </c>
      <c r="C2059" s="490" t="s">
        <v>2422</v>
      </c>
      <c r="D2059" s="486" t="s">
        <v>2425</v>
      </c>
      <c r="E2059" s="486" t="s">
        <v>2529</v>
      </c>
      <c r="F2059" s="212">
        <v>90</v>
      </c>
      <c r="G2059" s="212">
        <v>200</v>
      </c>
      <c r="H2059" s="497"/>
    </row>
    <row r="2060" spans="1:8" s="75" customFormat="1" ht="19.5" customHeight="1">
      <c r="A2060" s="96">
        <v>6</v>
      </c>
      <c r="B2060" s="490" t="s">
        <v>10</v>
      </c>
      <c r="C2060" s="486" t="s">
        <v>2422</v>
      </c>
      <c r="D2060" s="486" t="s">
        <v>2477</v>
      </c>
      <c r="E2060" s="486" t="s">
        <v>1363</v>
      </c>
      <c r="F2060" s="212">
        <v>90</v>
      </c>
      <c r="G2060" s="212">
        <v>200</v>
      </c>
      <c r="H2060" s="498"/>
    </row>
    <row r="2061" spans="1:8" s="13" customFormat="1" ht="19.5" customHeight="1">
      <c r="A2061" s="96">
        <v>7</v>
      </c>
      <c r="B2061" s="490" t="s">
        <v>10</v>
      </c>
      <c r="C2061" s="486" t="s">
        <v>2422</v>
      </c>
      <c r="D2061" s="490" t="s">
        <v>600</v>
      </c>
      <c r="E2061" s="490" t="s">
        <v>2530</v>
      </c>
      <c r="F2061" s="490">
        <v>90</v>
      </c>
      <c r="G2061" s="490">
        <v>200</v>
      </c>
      <c r="H2061" s="144"/>
    </row>
    <row r="2062" spans="1:8" s="13" customFormat="1" ht="19.5" customHeight="1">
      <c r="A2062" s="96">
        <v>3</v>
      </c>
      <c r="B2062" s="490" t="s">
        <v>10</v>
      </c>
      <c r="C2062" s="490" t="s">
        <v>2422</v>
      </c>
      <c r="D2062" s="96" t="s">
        <v>2444</v>
      </c>
      <c r="E2062" s="96" t="s">
        <v>2531</v>
      </c>
      <c r="F2062" s="96">
        <v>90</v>
      </c>
      <c r="G2062" s="490">
        <v>200</v>
      </c>
      <c r="H2062" s="144"/>
    </row>
    <row r="2063" spans="1:8" s="13" customFormat="1" ht="19.5" customHeight="1">
      <c r="A2063" s="96">
        <v>4</v>
      </c>
      <c r="B2063" s="490" t="s">
        <v>10</v>
      </c>
      <c r="C2063" s="490" t="s">
        <v>2422</v>
      </c>
      <c r="D2063" s="486" t="s">
        <v>2440</v>
      </c>
      <c r="E2063" s="486" t="s">
        <v>2532</v>
      </c>
      <c r="F2063" s="486">
        <v>90</v>
      </c>
      <c r="G2063" s="490">
        <v>200</v>
      </c>
      <c r="H2063" s="144"/>
    </row>
    <row r="2064" spans="1:8" s="13" customFormat="1" ht="19.5" customHeight="1">
      <c r="A2064" s="96">
        <v>1</v>
      </c>
      <c r="B2064" s="490" t="s">
        <v>10</v>
      </c>
      <c r="C2064" s="490" t="s">
        <v>2422</v>
      </c>
      <c r="D2064" s="490" t="s">
        <v>2459</v>
      </c>
      <c r="E2064" s="490" t="s">
        <v>1953</v>
      </c>
      <c r="F2064" s="97">
        <v>90</v>
      </c>
      <c r="G2064" s="97">
        <v>200</v>
      </c>
      <c r="H2064" s="144"/>
    </row>
    <row r="2065" spans="1:8" s="13" customFormat="1" ht="19.5" customHeight="1">
      <c r="A2065" s="96">
        <v>2</v>
      </c>
      <c r="B2065" s="490" t="s">
        <v>10</v>
      </c>
      <c r="C2065" s="490" t="s">
        <v>2422</v>
      </c>
      <c r="D2065" s="490" t="s">
        <v>2459</v>
      </c>
      <c r="E2065" s="490" t="s">
        <v>2533</v>
      </c>
      <c r="F2065" s="490">
        <v>90</v>
      </c>
      <c r="G2065" s="490">
        <v>200</v>
      </c>
      <c r="H2065" s="144"/>
    </row>
    <row r="2066" spans="1:8" s="13" customFormat="1" ht="19.5" customHeight="1">
      <c r="A2066" s="96">
        <v>3</v>
      </c>
      <c r="B2066" s="490" t="s">
        <v>10</v>
      </c>
      <c r="C2066" s="490" t="s">
        <v>2422</v>
      </c>
      <c r="D2066" s="96" t="s">
        <v>2534</v>
      </c>
      <c r="E2066" s="96" t="s">
        <v>2535</v>
      </c>
      <c r="F2066" s="490">
        <v>90</v>
      </c>
      <c r="G2066" s="490">
        <v>200</v>
      </c>
      <c r="H2066" s="144"/>
    </row>
    <row r="2067" spans="1:8" s="13" customFormat="1" ht="19.5" customHeight="1">
      <c r="A2067" s="96">
        <v>3</v>
      </c>
      <c r="B2067" s="490" t="s">
        <v>10</v>
      </c>
      <c r="C2067" s="490" t="s">
        <v>2422</v>
      </c>
      <c r="D2067" s="96" t="s">
        <v>2425</v>
      </c>
      <c r="E2067" s="96" t="s">
        <v>2536</v>
      </c>
      <c r="F2067" s="490">
        <v>90</v>
      </c>
      <c r="G2067" s="490">
        <v>200</v>
      </c>
      <c r="H2067" s="144"/>
    </row>
    <row r="2068" spans="1:8" s="74" customFormat="1" ht="19.5" customHeight="1">
      <c r="A2068" s="163" t="s">
        <v>2509</v>
      </c>
      <c r="B2068" s="490" t="s">
        <v>10</v>
      </c>
      <c r="C2068" s="490" t="s">
        <v>2422</v>
      </c>
      <c r="D2068" s="486" t="s">
        <v>2450</v>
      </c>
      <c r="E2068" s="486" t="s">
        <v>2537</v>
      </c>
      <c r="F2068" s="212">
        <v>90</v>
      </c>
      <c r="G2068" s="212">
        <v>200</v>
      </c>
      <c r="H2068" s="497"/>
    </row>
    <row r="2069" spans="1:8" s="3" customFormat="1" ht="19.5" customHeight="1">
      <c r="A2069" s="99">
        <v>1</v>
      </c>
      <c r="B2069" s="94" t="s">
        <v>10</v>
      </c>
      <c r="C2069" s="96" t="s">
        <v>2422</v>
      </c>
      <c r="D2069" s="96" t="s">
        <v>2470</v>
      </c>
      <c r="E2069" s="96" t="s">
        <v>2538</v>
      </c>
      <c r="F2069" s="94">
        <v>90</v>
      </c>
      <c r="G2069" s="94">
        <v>200</v>
      </c>
      <c r="H2069" s="51"/>
    </row>
    <row r="2070" spans="1:225" s="4" customFormat="1" ht="19.5" customHeight="1">
      <c r="A2070" s="99">
        <v>7</v>
      </c>
      <c r="B2070" s="499" t="s">
        <v>10</v>
      </c>
      <c r="C2070" s="277" t="s">
        <v>2539</v>
      </c>
      <c r="D2070" s="292" t="s">
        <v>2540</v>
      </c>
      <c r="E2070" s="96" t="s">
        <v>2541</v>
      </c>
      <c r="F2070" s="101">
        <v>95</v>
      </c>
      <c r="G2070" s="101">
        <v>200</v>
      </c>
      <c r="H2070" s="125"/>
      <c r="I2070" s="134"/>
      <c r="J2070" s="134"/>
      <c r="K2070" s="134"/>
      <c r="L2070" s="134"/>
      <c r="M2070" s="134"/>
      <c r="N2070" s="134"/>
      <c r="O2070" s="134"/>
      <c r="P2070" s="134"/>
      <c r="Q2070" s="134"/>
      <c r="R2070" s="134"/>
      <c r="S2070" s="134"/>
      <c r="T2070" s="134"/>
      <c r="U2070" s="134"/>
      <c r="V2070" s="134"/>
      <c r="W2070" s="134"/>
      <c r="X2070" s="134"/>
      <c r="Y2070" s="134"/>
      <c r="Z2070" s="134"/>
      <c r="AA2070" s="134"/>
      <c r="AB2070" s="134"/>
      <c r="AC2070" s="134"/>
      <c r="AD2070" s="134"/>
      <c r="AE2070" s="134"/>
      <c r="AF2070" s="134"/>
      <c r="AG2070" s="134"/>
      <c r="AH2070" s="134"/>
      <c r="AI2070" s="134"/>
      <c r="AJ2070" s="134"/>
      <c r="AK2070" s="134"/>
      <c r="AL2070" s="134"/>
      <c r="AM2070" s="134"/>
      <c r="AN2070" s="134"/>
      <c r="AO2070" s="134"/>
      <c r="AP2070" s="134"/>
      <c r="AQ2070" s="134"/>
      <c r="AR2070" s="134"/>
      <c r="AS2070" s="134"/>
      <c r="AT2070" s="134"/>
      <c r="AU2070" s="134"/>
      <c r="AV2070" s="134"/>
      <c r="AW2070" s="134"/>
      <c r="AX2070" s="134"/>
      <c r="AY2070" s="134"/>
      <c r="AZ2070" s="134"/>
      <c r="BA2070" s="134"/>
      <c r="BB2070" s="134"/>
      <c r="BC2070" s="134"/>
      <c r="BD2070" s="134"/>
      <c r="BE2070" s="134"/>
      <c r="BF2070" s="134"/>
      <c r="BG2070" s="134"/>
      <c r="BH2070" s="134"/>
      <c r="BI2070" s="134"/>
      <c r="BJ2070" s="134"/>
      <c r="BK2070" s="134"/>
      <c r="BL2070" s="134"/>
      <c r="BM2070" s="134"/>
      <c r="BN2070" s="134"/>
      <c r="BO2070" s="134"/>
      <c r="BP2070" s="134"/>
      <c r="BQ2070" s="134"/>
      <c r="BR2070" s="134"/>
      <c r="BS2070" s="134"/>
      <c r="BT2070" s="134"/>
      <c r="BU2070" s="134"/>
      <c r="BV2070" s="134"/>
      <c r="BW2070" s="134"/>
      <c r="BX2070" s="134"/>
      <c r="BY2070" s="134"/>
      <c r="BZ2070" s="134"/>
      <c r="CA2070" s="134"/>
      <c r="CB2070" s="134"/>
      <c r="CC2070" s="134"/>
      <c r="CD2070" s="134"/>
      <c r="CE2070" s="134"/>
      <c r="CF2070" s="134"/>
      <c r="CG2070" s="134"/>
      <c r="CH2070" s="134"/>
      <c r="CI2070" s="134"/>
      <c r="CJ2070" s="134"/>
      <c r="CK2070" s="134"/>
      <c r="CL2070" s="134"/>
      <c r="CM2070" s="134"/>
      <c r="CN2070" s="134"/>
      <c r="CO2070" s="134"/>
      <c r="CP2070" s="134"/>
      <c r="CQ2070" s="134"/>
      <c r="CR2070" s="134"/>
      <c r="CS2070" s="134"/>
      <c r="CT2070" s="134"/>
      <c r="CU2070" s="134"/>
      <c r="CV2070" s="134"/>
      <c r="CW2070" s="134"/>
      <c r="CX2070" s="134"/>
      <c r="CY2070" s="134"/>
      <c r="CZ2070" s="134"/>
      <c r="DA2070" s="134"/>
      <c r="DB2070" s="134"/>
      <c r="DC2070" s="134"/>
      <c r="DD2070" s="134"/>
      <c r="DE2070" s="134"/>
      <c r="DF2070" s="134"/>
      <c r="DG2070" s="134"/>
      <c r="DH2070" s="134"/>
      <c r="DI2070" s="134"/>
      <c r="DJ2070" s="134"/>
      <c r="DK2070" s="134"/>
      <c r="DL2070" s="134"/>
      <c r="DM2070" s="134"/>
      <c r="DN2070" s="134"/>
      <c r="DO2070" s="134"/>
      <c r="DP2070" s="134"/>
      <c r="DQ2070" s="134"/>
      <c r="DR2070" s="134"/>
      <c r="DS2070" s="134"/>
      <c r="DT2070" s="134"/>
      <c r="DU2070" s="134"/>
      <c r="DV2070" s="134"/>
      <c r="DW2070" s="134"/>
      <c r="DX2070" s="134"/>
      <c r="DY2070" s="134"/>
      <c r="DZ2070" s="134"/>
      <c r="EA2070" s="134"/>
      <c r="EB2070" s="134"/>
      <c r="EC2070" s="134"/>
      <c r="ED2070" s="134"/>
      <c r="EE2070" s="134"/>
      <c r="EF2070" s="134"/>
      <c r="EG2070" s="134"/>
      <c r="EH2070" s="134"/>
      <c r="EI2070" s="134"/>
      <c r="EJ2070" s="134"/>
      <c r="EK2070" s="134"/>
      <c r="EL2070" s="134"/>
      <c r="EM2070" s="134"/>
      <c r="EN2070" s="134"/>
      <c r="EO2070" s="134"/>
      <c r="EP2070" s="134"/>
      <c r="EQ2070" s="134"/>
      <c r="ER2070" s="134"/>
      <c r="ES2070" s="134"/>
      <c r="ET2070" s="134"/>
      <c r="EU2070" s="134"/>
      <c r="EV2070" s="134"/>
      <c r="EW2070" s="134"/>
      <c r="EX2070" s="134"/>
      <c r="EY2070" s="134"/>
      <c r="EZ2070" s="134"/>
      <c r="FA2070" s="134"/>
      <c r="FB2070" s="134"/>
      <c r="FC2070" s="134"/>
      <c r="FD2070" s="134"/>
      <c r="FE2070" s="134"/>
      <c r="FF2070" s="134"/>
      <c r="FG2070" s="134"/>
      <c r="FH2070" s="134"/>
      <c r="FI2070" s="134"/>
      <c r="FJ2070" s="134"/>
      <c r="FK2070" s="134"/>
      <c r="FL2070" s="134"/>
      <c r="FM2070" s="134"/>
      <c r="FN2070" s="134"/>
      <c r="FO2070" s="134"/>
      <c r="FP2070" s="134"/>
      <c r="FQ2070" s="134"/>
      <c r="FR2070" s="134"/>
      <c r="FS2070" s="134"/>
      <c r="FT2070" s="134"/>
      <c r="FU2070" s="134"/>
      <c r="FV2070" s="134"/>
      <c r="FW2070" s="134"/>
      <c r="FX2070" s="134"/>
      <c r="FY2070" s="134"/>
      <c r="FZ2070" s="134"/>
      <c r="GA2070" s="134"/>
      <c r="GB2070" s="134"/>
      <c r="GC2070" s="134"/>
      <c r="GD2070" s="134"/>
      <c r="GE2070" s="134"/>
      <c r="GF2070" s="134"/>
      <c r="GG2070" s="134"/>
      <c r="GH2070" s="134"/>
      <c r="GI2070" s="134"/>
      <c r="GJ2070" s="134"/>
      <c r="GK2070" s="134"/>
      <c r="GL2070" s="134"/>
      <c r="GM2070" s="134"/>
      <c r="GN2070" s="134"/>
      <c r="GO2070" s="134"/>
      <c r="GP2070" s="134"/>
      <c r="GQ2070" s="134"/>
      <c r="GR2070" s="134"/>
      <c r="GS2070" s="134"/>
      <c r="GT2070" s="134"/>
      <c r="GU2070" s="134"/>
      <c r="GV2070" s="134"/>
      <c r="GW2070" s="134"/>
      <c r="GX2070" s="134"/>
      <c r="GY2070" s="134"/>
      <c r="GZ2070" s="134"/>
      <c r="HA2070" s="134"/>
      <c r="HB2070" s="134"/>
      <c r="HC2070" s="134"/>
      <c r="HD2070" s="134"/>
      <c r="HE2070" s="134"/>
      <c r="HF2070" s="134"/>
      <c r="HG2070" s="134"/>
      <c r="HH2070" s="134"/>
      <c r="HI2070" s="134"/>
      <c r="HJ2070" s="134"/>
      <c r="HK2070" s="134"/>
      <c r="HL2070" s="134"/>
      <c r="HM2070" s="134"/>
      <c r="HN2070" s="134"/>
      <c r="HO2070" s="134"/>
      <c r="HP2070" s="134"/>
      <c r="HQ2070" s="134"/>
    </row>
    <row r="2071" spans="1:225" s="4" customFormat="1" ht="19.5" customHeight="1">
      <c r="A2071" s="99">
        <v>11</v>
      </c>
      <c r="B2071" s="276" t="s">
        <v>10</v>
      </c>
      <c r="C2071" s="277" t="s">
        <v>2539</v>
      </c>
      <c r="D2071" s="292" t="s">
        <v>2542</v>
      </c>
      <c r="E2071" s="163" t="s">
        <v>2543</v>
      </c>
      <c r="F2071" s="101">
        <v>94</v>
      </c>
      <c r="G2071" s="101">
        <v>200</v>
      </c>
      <c r="H2071" s="125"/>
      <c r="I2071" s="134"/>
      <c r="J2071" s="134"/>
      <c r="K2071" s="134"/>
      <c r="L2071" s="134"/>
      <c r="M2071" s="134"/>
      <c r="N2071" s="134"/>
      <c r="O2071" s="134"/>
      <c r="P2071" s="134"/>
      <c r="Q2071" s="134"/>
      <c r="R2071" s="134"/>
      <c r="S2071" s="134"/>
      <c r="T2071" s="134"/>
      <c r="U2071" s="134"/>
      <c r="V2071" s="134"/>
      <c r="W2071" s="134"/>
      <c r="X2071" s="134"/>
      <c r="Y2071" s="134"/>
      <c r="Z2071" s="134"/>
      <c r="AA2071" s="134"/>
      <c r="AB2071" s="134"/>
      <c r="AC2071" s="134"/>
      <c r="AD2071" s="134"/>
      <c r="AE2071" s="134"/>
      <c r="AF2071" s="134"/>
      <c r="AG2071" s="134"/>
      <c r="AH2071" s="134"/>
      <c r="AI2071" s="134"/>
      <c r="AJ2071" s="134"/>
      <c r="AK2071" s="134"/>
      <c r="AL2071" s="134"/>
      <c r="AM2071" s="134"/>
      <c r="AN2071" s="134"/>
      <c r="AO2071" s="134"/>
      <c r="AP2071" s="134"/>
      <c r="AQ2071" s="134"/>
      <c r="AR2071" s="134"/>
      <c r="AS2071" s="134"/>
      <c r="AT2071" s="134"/>
      <c r="AU2071" s="134"/>
      <c r="AV2071" s="134"/>
      <c r="AW2071" s="134"/>
      <c r="AX2071" s="134"/>
      <c r="AY2071" s="134"/>
      <c r="AZ2071" s="134"/>
      <c r="BA2071" s="134"/>
      <c r="BB2071" s="134"/>
      <c r="BC2071" s="134"/>
      <c r="BD2071" s="134"/>
      <c r="BE2071" s="134"/>
      <c r="BF2071" s="134"/>
      <c r="BG2071" s="134"/>
      <c r="BH2071" s="134"/>
      <c r="BI2071" s="134"/>
      <c r="BJ2071" s="134"/>
      <c r="BK2071" s="134"/>
      <c r="BL2071" s="134"/>
      <c r="BM2071" s="134"/>
      <c r="BN2071" s="134"/>
      <c r="BO2071" s="134"/>
      <c r="BP2071" s="134"/>
      <c r="BQ2071" s="134"/>
      <c r="BR2071" s="134"/>
      <c r="BS2071" s="134"/>
      <c r="BT2071" s="134"/>
      <c r="BU2071" s="134"/>
      <c r="BV2071" s="134"/>
      <c r="BW2071" s="134"/>
      <c r="BX2071" s="134"/>
      <c r="BY2071" s="134"/>
      <c r="BZ2071" s="134"/>
      <c r="CA2071" s="134"/>
      <c r="CB2071" s="134"/>
      <c r="CC2071" s="134"/>
      <c r="CD2071" s="134"/>
      <c r="CE2071" s="134"/>
      <c r="CF2071" s="134"/>
      <c r="CG2071" s="134"/>
      <c r="CH2071" s="134"/>
      <c r="CI2071" s="134"/>
      <c r="CJ2071" s="134"/>
      <c r="CK2071" s="134"/>
      <c r="CL2071" s="134"/>
      <c r="CM2071" s="134"/>
      <c r="CN2071" s="134"/>
      <c r="CO2071" s="134"/>
      <c r="CP2071" s="134"/>
      <c r="CQ2071" s="134"/>
      <c r="CR2071" s="134"/>
      <c r="CS2071" s="134"/>
      <c r="CT2071" s="134"/>
      <c r="CU2071" s="134"/>
      <c r="CV2071" s="134"/>
      <c r="CW2071" s="134"/>
      <c r="CX2071" s="134"/>
      <c r="CY2071" s="134"/>
      <c r="CZ2071" s="134"/>
      <c r="DA2071" s="134"/>
      <c r="DB2071" s="134"/>
      <c r="DC2071" s="134"/>
      <c r="DD2071" s="134"/>
      <c r="DE2071" s="134"/>
      <c r="DF2071" s="134"/>
      <c r="DG2071" s="134"/>
      <c r="DH2071" s="134"/>
      <c r="DI2071" s="134"/>
      <c r="DJ2071" s="134"/>
      <c r="DK2071" s="134"/>
      <c r="DL2071" s="134"/>
      <c r="DM2071" s="134"/>
      <c r="DN2071" s="134"/>
      <c r="DO2071" s="134"/>
      <c r="DP2071" s="134"/>
      <c r="DQ2071" s="134"/>
      <c r="DR2071" s="134"/>
      <c r="DS2071" s="134"/>
      <c r="DT2071" s="134"/>
      <c r="DU2071" s="134"/>
      <c r="DV2071" s="134"/>
      <c r="DW2071" s="134"/>
      <c r="DX2071" s="134"/>
      <c r="DY2071" s="134"/>
      <c r="DZ2071" s="134"/>
      <c r="EA2071" s="134"/>
      <c r="EB2071" s="134"/>
      <c r="EC2071" s="134"/>
      <c r="ED2071" s="134"/>
      <c r="EE2071" s="134"/>
      <c r="EF2071" s="134"/>
      <c r="EG2071" s="134"/>
      <c r="EH2071" s="134"/>
      <c r="EI2071" s="134"/>
      <c r="EJ2071" s="134"/>
      <c r="EK2071" s="134"/>
      <c r="EL2071" s="134"/>
      <c r="EM2071" s="134"/>
      <c r="EN2071" s="134"/>
      <c r="EO2071" s="134"/>
      <c r="EP2071" s="134"/>
      <c r="EQ2071" s="134"/>
      <c r="ER2071" s="134"/>
      <c r="ES2071" s="134"/>
      <c r="ET2071" s="134"/>
      <c r="EU2071" s="134"/>
      <c r="EV2071" s="134"/>
      <c r="EW2071" s="134"/>
      <c r="EX2071" s="134"/>
      <c r="EY2071" s="134"/>
      <c r="EZ2071" s="134"/>
      <c r="FA2071" s="134"/>
      <c r="FB2071" s="134"/>
      <c r="FC2071" s="134"/>
      <c r="FD2071" s="134"/>
      <c r="FE2071" s="134"/>
      <c r="FF2071" s="134"/>
      <c r="FG2071" s="134"/>
      <c r="FH2071" s="134"/>
      <c r="FI2071" s="134"/>
      <c r="FJ2071" s="134"/>
      <c r="FK2071" s="134"/>
      <c r="FL2071" s="134"/>
      <c r="FM2071" s="134"/>
      <c r="FN2071" s="134"/>
      <c r="FO2071" s="134"/>
      <c r="FP2071" s="134"/>
      <c r="FQ2071" s="134"/>
      <c r="FR2071" s="134"/>
      <c r="FS2071" s="134"/>
      <c r="FT2071" s="134"/>
      <c r="FU2071" s="134"/>
      <c r="FV2071" s="134"/>
      <c r="FW2071" s="134"/>
      <c r="FX2071" s="134"/>
      <c r="FY2071" s="134"/>
      <c r="FZ2071" s="134"/>
      <c r="GA2071" s="134"/>
      <c r="GB2071" s="134"/>
      <c r="GC2071" s="134"/>
      <c r="GD2071" s="134"/>
      <c r="GE2071" s="134"/>
      <c r="GF2071" s="134"/>
      <c r="GG2071" s="134"/>
      <c r="GH2071" s="134"/>
      <c r="GI2071" s="134"/>
      <c r="GJ2071" s="134"/>
      <c r="GK2071" s="134"/>
      <c r="GL2071" s="134"/>
      <c r="GM2071" s="134"/>
      <c r="GN2071" s="134"/>
      <c r="GO2071" s="134"/>
      <c r="GP2071" s="134"/>
      <c r="GQ2071" s="134"/>
      <c r="GR2071" s="134"/>
      <c r="GS2071" s="134"/>
      <c r="GT2071" s="134"/>
      <c r="GU2071" s="134"/>
      <c r="GV2071" s="134"/>
      <c r="GW2071" s="134"/>
      <c r="GX2071" s="134"/>
      <c r="GY2071" s="134"/>
      <c r="GZ2071" s="134"/>
      <c r="HA2071" s="134"/>
      <c r="HB2071" s="134"/>
      <c r="HC2071" s="134"/>
      <c r="HD2071" s="134"/>
      <c r="HE2071" s="134"/>
      <c r="HF2071" s="134"/>
      <c r="HG2071" s="134"/>
      <c r="HH2071" s="134"/>
      <c r="HI2071" s="134"/>
      <c r="HJ2071" s="134"/>
      <c r="HK2071" s="134"/>
      <c r="HL2071" s="134"/>
      <c r="HM2071" s="134"/>
      <c r="HN2071" s="134"/>
      <c r="HO2071" s="134"/>
      <c r="HP2071" s="134"/>
      <c r="HQ2071" s="134"/>
    </row>
    <row r="2072" spans="1:225" s="4" customFormat="1" ht="19.5" customHeight="1">
      <c r="A2072" s="99">
        <v>12</v>
      </c>
      <c r="B2072" s="276" t="s">
        <v>10</v>
      </c>
      <c r="C2072" s="277" t="s">
        <v>2539</v>
      </c>
      <c r="D2072" s="292" t="s">
        <v>259</v>
      </c>
      <c r="E2072" s="163" t="s">
        <v>2544</v>
      </c>
      <c r="F2072" s="101">
        <v>94</v>
      </c>
      <c r="G2072" s="101">
        <v>200</v>
      </c>
      <c r="H2072" s="125"/>
      <c r="I2072" s="134"/>
      <c r="J2072" s="134"/>
      <c r="K2072" s="134"/>
      <c r="L2072" s="134"/>
      <c r="M2072" s="134"/>
      <c r="N2072" s="134"/>
      <c r="O2072" s="134"/>
      <c r="P2072" s="134"/>
      <c r="Q2072" s="134"/>
      <c r="R2072" s="134"/>
      <c r="S2072" s="134"/>
      <c r="T2072" s="134"/>
      <c r="U2072" s="134"/>
      <c r="V2072" s="134"/>
      <c r="W2072" s="134"/>
      <c r="X2072" s="134"/>
      <c r="Y2072" s="134"/>
      <c r="Z2072" s="134"/>
      <c r="AA2072" s="134"/>
      <c r="AB2072" s="134"/>
      <c r="AC2072" s="134"/>
      <c r="AD2072" s="134"/>
      <c r="AE2072" s="134"/>
      <c r="AF2072" s="134"/>
      <c r="AG2072" s="134"/>
      <c r="AH2072" s="134"/>
      <c r="AI2072" s="134"/>
      <c r="AJ2072" s="134"/>
      <c r="AK2072" s="134"/>
      <c r="AL2072" s="134"/>
      <c r="AM2072" s="134"/>
      <c r="AN2072" s="134"/>
      <c r="AO2072" s="134"/>
      <c r="AP2072" s="134"/>
      <c r="AQ2072" s="134"/>
      <c r="AR2072" s="134"/>
      <c r="AS2072" s="134"/>
      <c r="AT2072" s="134"/>
      <c r="AU2072" s="134"/>
      <c r="AV2072" s="134"/>
      <c r="AW2072" s="134"/>
      <c r="AX2072" s="134"/>
      <c r="AY2072" s="134"/>
      <c r="AZ2072" s="134"/>
      <c r="BA2072" s="134"/>
      <c r="BB2072" s="134"/>
      <c r="BC2072" s="134"/>
      <c r="BD2072" s="134"/>
      <c r="BE2072" s="134"/>
      <c r="BF2072" s="134"/>
      <c r="BG2072" s="134"/>
      <c r="BH2072" s="134"/>
      <c r="BI2072" s="134"/>
      <c r="BJ2072" s="134"/>
      <c r="BK2072" s="134"/>
      <c r="BL2072" s="134"/>
      <c r="BM2072" s="134"/>
      <c r="BN2072" s="134"/>
      <c r="BO2072" s="134"/>
      <c r="BP2072" s="134"/>
      <c r="BQ2072" s="134"/>
      <c r="BR2072" s="134"/>
      <c r="BS2072" s="134"/>
      <c r="BT2072" s="134"/>
      <c r="BU2072" s="134"/>
      <c r="BV2072" s="134"/>
      <c r="BW2072" s="134"/>
      <c r="BX2072" s="134"/>
      <c r="BY2072" s="134"/>
      <c r="BZ2072" s="134"/>
      <c r="CA2072" s="134"/>
      <c r="CB2072" s="134"/>
      <c r="CC2072" s="134"/>
      <c r="CD2072" s="134"/>
      <c r="CE2072" s="134"/>
      <c r="CF2072" s="134"/>
      <c r="CG2072" s="134"/>
      <c r="CH2072" s="134"/>
      <c r="CI2072" s="134"/>
      <c r="CJ2072" s="134"/>
      <c r="CK2072" s="134"/>
      <c r="CL2072" s="134"/>
      <c r="CM2072" s="134"/>
      <c r="CN2072" s="134"/>
      <c r="CO2072" s="134"/>
      <c r="CP2072" s="134"/>
      <c r="CQ2072" s="134"/>
      <c r="CR2072" s="134"/>
      <c r="CS2072" s="134"/>
      <c r="CT2072" s="134"/>
      <c r="CU2072" s="134"/>
      <c r="CV2072" s="134"/>
      <c r="CW2072" s="134"/>
      <c r="CX2072" s="134"/>
      <c r="CY2072" s="134"/>
      <c r="CZ2072" s="134"/>
      <c r="DA2072" s="134"/>
      <c r="DB2072" s="134"/>
      <c r="DC2072" s="134"/>
      <c r="DD2072" s="134"/>
      <c r="DE2072" s="134"/>
      <c r="DF2072" s="134"/>
      <c r="DG2072" s="134"/>
      <c r="DH2072" s="134"/>
      <c r="DI2072" s="134"/>
      <c r="DJ2072" s="134"/>
      <c r="DK2072" s="134"/>
      <c r="DL2072" s="134"/>
      <c r="DM2072" s="134"/>
      <c r="DN2072" s="134"/>
      <c r="DO2072" s="134"/>
      <c r="DP2072" s="134"/>
      <c r="DQ2072" s="134"/>
      <c r="DR2072" s="134"/>
      <c r="DS2072" s="134"/>
      <c r="DT2072" s="134"/>
      <c r="DU2072" s="134"/>
      <c r="DV2072" s="134"/>
      <c r="DW2072" s="134"/>
      <c r="DX2072" s="134"/>
      <c r="DY2072" s="134"/>
      <c r="DZ2072" s="134"/>
      <c r="EA2072" s="134"/>
      <c r="EB2072" s="134"/>
      <c r="EC2072" s="134"/>
      <c r="ED2072" s="134"/>
      <c r="EE2072" s="134"/>
      <c r="EF2072" s="134"/>
      <c r="EG2072" s="134"/>
      <c r="EH2072" s="134"/>
      <c r="EI2072" s="134"/>
      <c r="EJ2072" s="134"/>
      <c r="EK2072" s="134"/>
      <c r="EL2072" s="134"/>
      <c r="EM2072" s="134"/>
      <c r="EN2072" s="134"/>
      <c r="EO2072" s="134"/>
      <c r="EP2072" s="134"/>
      <c r="EQ2072" s="134"/>
      <c r="ER2072" s="134"/>
      <c r="ES2072" s="134"/>
      <c r="ET2072" s="134"/>
      <c r="EU2072" s="134"/>
      <c r="EV2072" s="134"/>
      <c r="EW2072" s="134"/>
      <c r="EX2072" s="134"/>
      <c r="EY2072" s="134"/>
      <c r="EZ2072" s="134"/>
      <c r="FA2072" s="134"/>
      <c r="FB2072" s="134"/>
      <c r="FC2072" s="134"/>
      <c r="FD2072" s="134"/>
      <c r="FE2072" s="134"/>
      <c r="FF2072" s="134"/>
      <c r="FG2072" s="134"/>
      <c r="FH2072" s="134"/>
      <c r="FI2072" s="134"/>
      <c r="FJ2072" s="134"/>
      <c r="FK2072" s="134"/>
      <c r="FL2072" s="134"/>
      <c r="FM2072" s="134"/>
      <c r="FN2072" s="134"/>
      <c r="FO2072" s="134"/>
      <c r="FP2072" s="134"/>
      <c r="FQ2072" s="134"/>
      <c r="FR2072" s="134"/>
      <c r="FS2072" s="134"/>
      <c r="FT2072" s="134"/>
      <c r="FU2072" s="134"/>
      <c r="FV2072" s="134"/>
      <c r="FW2072" s="134"/>
      <c r="FX2072" s="134"/>
      <c r="FY2072" s="134"/>
      <c r="FZ2072" s="134"/>
      <c r="GA2072" s="134"/>
      <c r="GB2072" s="134"/>
      <c r="GC2072" s="134"/>
      <c r="GD2072" s="134"/>
      <c r="GE2072" s="134"/>
      <c r="GF2072" s="134"/>
      <c r="GG2072" s="134"/>
      <c r="GH2072" s="134"/>
      <c r="GI2072" s="134"/>
      <c r="GJ2072" s="134"/>
      <c r="GK2072" s="134"/>
      <c r="GL2072" s="134"/>
      <c r="GM2072" s="134"/>
      <c r="GN2072" s="134"/>
      <c r="GO2072" s="134"/>
      <c r="GP2072" s="134"/>
      <c r="GQ2072" s="134"/>
      <c r="GR2072" s="134"/>
      <c r="GS2072" s="134"/>
      <c r="GT2072" s="134"/>
      <c r="GU2072" s="134"/>
      <c r="GV2072" s="134"/>
      <c r="GW2072" s="134"/>
      <c r="GX2072" s="134"/>
      <c r="GY2072" s="134"/>
      <c r="GZ2072" s="134"/>
      <c r="HA2072" s="134"/>
      <c r="HB2072" s="134"/>
      <c r="HC2072" s="134"/>
      <c r="HD2072" s="134"/>
      <c r="HE2072" s="134"/>
      <c r="HF2072" s="134"/>
      <c r="HG2072" s="134"/>
      <c r="HH2072" s="134"/>
      <c r="HI2072" s="134"/>
      <c r="HJ2072" s="134"/>
      <c r="HK2072" s="134"/>
      <c r="HL2072" s="134"/>
      <c r="HM2072" s="134"/>
      <c r="HN2072" s="134"/>
      <c r="HO2072" s="134"/>
      <c r="HP2072" s="134"/>
      <c r="HQ2072" s="134"/>
    </row>
    <row r="2073" spans="1:225" s="4" customFormat="1" ht="19.5" customHeight="1">
      <c r="A2073" s="99">
        <v>30</v>
      </c>
      <c r="B2073" s="276" t="s">
        <v>10</v>
      </c>
      <c r="C2073" s="277" t="s">
        <v>2539</v>
      </c>
      <c r="D2073" s="292" t="s">
        <v>2545</v>
      </c>
      <c r="E2073" s="96" t="s">
        <v>2546</v>
      </c>
      <c r="F2073" s="101">
        <v>91</v>
      </c>
      <c r="G2073" s="101">
        <v>200</v>
      </c>
      <c r="H2073" s="125"/>
      <c r="I2073" s="134"/>
      <c r="J2073" s="134"/>
      <c r="K2073" s="134"/>
      <c r="L2073" s="134"/>
      <c r="M2073" s="134"/>
      <c r="N2073" s="134"/>
      <c r="O2073" s="134"/>
      <c r="P2073" s="134"/>
      <c r="Q2073" s="134"/>
      <c r="R2073" s="134"/>
      <c r="S2073" s="134"/>
      <c r="T2073" s="134"/>
      <c r="U2073" s="134"/>
      <c r="V2073" s="134"/>
      <c r="W2073" s="134"/>
      <c r="X2073" s="134"/>
      <c r="Y2073" s="134"/>
      <c r="Z2073" s="134"/>
      <c r="AA2073" s="134"/>
      <c r="AB2073" s="134"/>
      <c r="AC2073" s="134"/>
      <c r="AD2073" s="134"/>
      <c r="AE2073" s="134"/>
      <c r="AF2073" s="134"/>
      <c r="AG2073" s="134"/>
      <c r="AH2073" s="134"/>
      <c r="AI2073" s="134"/>
      <c r="AJ2073" s="134"/>
      <c r="AK2073" s="134"/>
      <c r="AL2073" s="134"/>
      <c r="AM2073" s="134"/>
      <c r="AN2073" s="134"/>
      <c r="AO2073" s="134"/>
      <c r="AP2073" s="134"/>
      <c r="AQ2073" s="134"/>
      <c r="AR2073" s="134"/>
      <c r="AS2073" s="134"/>
      <c r="AT2073" s="134"/>
      <c r="AU2073" s="134"/>
      <c r="AV2073" s="134"/>
      <c r="AW2073" s="134"/>
      <c r="AX2073" s="134"/>
      <c r="AY2073" s="134"/>
      <c r="AZ2073" s="134"/>
      <c r="BA2073" s="134"/>
      <c r="BB2073" s="134"/>
      <c r="BC2073" s="134"/>
      <c r="BD2073" s="134"/>
      <c r="BE2073" s="134"/>
      <c r="BF2073" s="134"/>
      <c r="BG2073" s="134"/>
      <c r="BH2073" s="134"/>
      <c r="BI2073" s="134"/>
      <c r="BJ2073" s="134"/>
      <c r="BK2073" s="134"/>
      <c r="BL2073" s="134"/>
      <c r="BM2073" s="134"/>
      <c r="BN2073" s="134"/>
      <c r="BO2073" s="134"/>
      <c r="BP2073" s="134"/>
      <c r="BQ2073" s="134"/>
      <c r="BR2073" s="134"/>
      <c r="BS2073" s="134"/>
      <c r="BT2073" s="134"/>
      <c r="BU2073" s="134"/>
      <c r="BV2073" s="134"/>
      <c r="BW2073" s="134"/>
      <c r="BX2073" s="134"/>
      <c r="BY2073" s="134"/>
      <c r="BZ2073" s="134"/>
      <c r="CA2073" s="134"/>
      <c r="CB2073" s="134"/>
      <c r="CC2073" s="134"/>
      <c r="CD2073" s="134"/>
      <c r="CE2073" s="134"/>
      <c r="CF2073" s="134"/>
      <c r="CG2073" s="134"/>
      <c r="CH2073" s="134"/>
      <c r="CI2073" s="134"/>
      <c r="CJ2073" s="134"/>
      <c r="CK2073" s="134"/>
      <c r="CL2073" s="134"/>
      <c r="CM2073" s="134"/>
      <c r="CN2073" s="134"/>
      <c r="CO2073" s="134"/>
      <c r="CP2073" s="134"/>
      <c r="CQ2073" s="134"/>
      <c r="CR2073" s="134"/>
      <c r="CS2073" s="134"/>
      <c r="CT2073" s="134"/>
      <c r="CU2073" s="134"/>
      <c r="CV2073" s="134"/>
      <c r="CW2073" s="134"/>
      <c r="CX2073" s="134"/>
      <c r="CY2073" s="134"/>
      <c r="CZ2073" s="134"/>
      <c r="DA2073" s="134"/>
      <c r="DB2073" s="134"/>
      <c r="DC2073" s="134"/>
      <c r="DD2073" s="134"/>
      <c r="DE2073" s="134"/>
      <c r="DF2073" s="134"/>
      <c r="DG2073" s="134"/>
      <c r="DH2073" s="134"/>
      <c r="DI2073" s="134"/>
      <c r="DJ2073" s="134"/>
      <c r="DK2073" s="134"/>
      <c r="DL2073" s="134"/>
      <c r="DM2073" s="134"/>
      <c r="DN2073" s="134"/>
      <c r="DO2073" s="134"/>
      <c r="DP2073" s="134"/>
      <c r="DQ2073" s="134"/>
      <c r="DR2073" s="134"/>
      <c r="DS2073" s="134"/>
      <c r="DT2073" s="134"/>
      <c r="DU2073" s="134"/>
      <c r="DV2073" s="134"/>
      <c r="DW2073" s="134"/>
      <c r="DX2073" s="134"/>
      <c r="DY2073" s="134"/>
      <c r="DZ2073" s="134"/>
      <c r="EA2073" s="134"/>
      <c r="EB2073" s="134"/>
      <c r="EC2073" s="134"/>
      <c r="ED2073" s="134"/>
      <c r="EE2073" s="134"/>
      <c r="EF2073" s="134"/>
      <c r="EG2073" s="134"/>
      <c r="EH2073" s="134"/>
      <c r="EI2073" s="134"/>
      <c r="EJ2073" s="134"/>
      <c r="EK2073" s="134"/>
      <c r="EL2073" s="134"/>
      <c r="EM2073" s="134"/>
      <c r="EN2073" s="134"/>
      <c r="EO2073" s="134"/>
      <c r="EP2073" s="134"/>
      <c r="EQ2073" s="134"/>
      <c r="ER2073" s="134"/>
      <c r="ES2073" s="134"/>
      <c r="ET2073" s="134"/>
      <c r="EU2073" s="134"/>
      <c r="EV2073" s="134"/>
      <c r="EW2073" s="134"/>
      <c r="EX2073" s="134"/>
      <c r="EY2073" s="134"/>
      <c r="EZ2073" s="134"/>
      <c r="FA2073" s="134"/>
      <c r="FB2073" s="134"/>
      <c r="FC2073" s="134"/>
      <c r="FD2073" s="134"/>
      <c r="FE2073" s="134"/>
      <c r="FF2073" s="134"/>
      <c r="FG2073" s="134"/>
      <c r="FH2073" s="134"/>
      <c r="FI2073" s="134"/>
      <c r="FJ2073" s="134"/>
      <c r="FK2073" s="134"/>
      <c r="FL2073" s="134"/>
      <c r="FM2073" s="134"/>
      <c r="FN2073" s="134"/>
      <c r="FO2073" s="134"/>
      <c r="FP2073" s="134"/>
      <c r="FQ2073" s="134"/>
      <c r="FR2073" s="134"/>
      <c r="FS2073" s="134"/>
      <c r="FT2073" s="134"/>
      <c r="FU2073" s="134"/>
      <c r="FV2073" s="134"/>
      <c r="FW2073" s="134"/>
      <c r="FX2073" s="134"/>
      <c r="FY2073" s="134"/>
      <c r="FZ2073" s="134"/>
      <c r="GA2073" s="134"/>
      <c r="GB2073" s="134"/>
      <c r="GC2073" s="134"/>
      <c r="GD2073" s="134"/>
      <c r="GE2073" s="134"/>
      <c r="GF2073" s="134"/>
      <c r="GG2073" s="134"/>
      <c r="GH2073" s="134"/>
      <c r="GI2073" s="134"/>
      <c r="GJ2073" s="134"/>
      <c r="GK2073" s="134"/>
      <c r="GL2073" s="134"/>
      <c r="GM2073" s="134"/>
      <c r="GN2073" s="134"/>
      <c r="GO2073" s="134"/>
      <c r="GP2073" s="134"/>
      <c r="GQ2073" s="134"/>
      <c r="GR2073" s="134"/>
      <c r="GS2073" s="134"/>
      <c r="GT2073" s="134"/>
      <c r="GU2073" s="134"/>
      <c r="GV2073" s="134"/>
      <c r="GW2073" s="134"/>
      <c r="GX2073" s="134"/>
      <c r="GY2073" s="134"/>
      <c r="GZ2073" s="134"/>
      <c r="HA2073" s="134"/>
      <c r="HB2073" s="134"/>
      <c r="HC2073" s="134"/>
      <c r="HD2073" s="134"/>
      <c r="HE2073" s="134"/>
      <c r="HF2073" s="134"/>
      <c r="HG2073" s="134"/>
      <c r="HH2073" s="134"/>
      <c r="HI2073" s="134"/>
      <c r="HJ2073" s="134"/>
      <c r="HK2073" s="134"/>
      <c r="HL2073" s="134"/>
      <c r="HM2073" s="134"/>
      <c r="HN2073" s="134"/>
      <c r="HO2073" s="134"/>
      <c r="HP2073" s="134"/>
      <c r="HQ2073" s="134"/>
    </row>
    <row r="2074" spans="1:225" s="4" customFormat="1" ht="19.5" customHeight="1">
      <c r="A2074" s="99">
        <v>32</v>
      </c>
      <c r="B2074" s="276" t="s">
        <v>10</v>
      </c>
      <c r="C2074" s="277" t="s">
        <v>2539</v>
      </c>
      <c r="D2074" s="500" t="s">
        <v>2547</v>
      </c>
      <c r="E2074" s="116" t="s">
        <v>2548</v>
      </c>
      <c r="F2074" s="101">
        <v>91</v>
      </c>
      <c r="G2074" s="101">
        <v>200</v>
      </c>
      <c r="H2074" s="125"/>
      <c r="I2074" s="134"/>
      <c r="J2074" s="134"/>
      <c r="K2074" s="134"/>
      <c r="L2074" s="134"/>
      <c r="M2074" s="134"/>
      <c r="N2074" s="134"/>
      <c r="O2074" s="134"/>
      <c r="P2074" s="134"/>
      <c r="Q2074" s="134"/>
      <c r="R2074" s="134"/>
      <c r="S2074" s="134"/>
      <c r="T2074" s="134"/>
      <c r="U2074" s="134"/>
      <c r="V2074" s="134"/>
      <c r="W2074" s="134"/>
      <c r="X2074" s="134"/>
      <c r="Y2074" s="134"/>
      <c r="Z2074" s="134"/>
      <c r="AA2074" s="134"/>
      <c r="AB2074" s="134"/>
      <c r="AC2074" s="134"/>
      <c r="AD2074" s="134"/>
      <c r="AE2074" s="134"/>
      <c r="AF2074" s="134"/>
      <c r="AG2074" s="134"/>
      <c r="AH2074" s="134"/>
      <c r="AI2074" s="134"/>
      <c r="AJ2074" s="134"/>
      <c r="AK2074" s="134"/>
      <c r="AL2074" s="134"/>
      <c r="AM2074" s="134"/>
      <c r="AN2074" s="134"/>
      <c r="AO2074" s="134"/>
      <c r="AP2074" s="134"/>
      <c r="AQ2074" s="134"/>
      <c r="AR2074" s="134"/>
      <c r="AS2074" s="134"/>
      <c r="AT2074" s="134"/>
      <c r="AU2074" s="134"/>
      <c r="AV2074" s="134"/>
      <c r="AW2074" s="134"/>
      <c r="AX2074" s="134"/>
      <c r="AY2074" s="134"/>
      <c r="AZ2074" s="134"/>
      <c r="BA2074" s="134"/>
      <c r="BB2074" s="134"/>
      <c r="BC2074" s="134"/>
      <c r="BD2074" s="134"/>
      <c r="BE2074" s="134"/>
      <c r="BF2074" s="134"/>
      <c r="BG2074" s="134"/>
      <c r="BH2074" s="134"/>
      <c r="BI2074" s="134"/>
      <c r="BJ2074" s="134"/>
      <c r="BK2074" s="134"/>
      <c r="BL2074" s="134"/>
      <c r="BM2074" s="134"/>
      <c r="BN2074" s="134"/>
      <c r="BO2074" s="134"/>
      <c r="BP2074" s="134"/>
      <c r="BQ2074" s="134"/>
      <c r="BR2074" s="134"/>
      <c r="BS2074" s="134"/>
      <c r="BT2074" s="134"/>
      <c r="BU2074" s="134"/>
      <c r="BV2074" s="134"/>
      <c r="BW2074" s="134"/>
      <c r="BX2074" s="134"/>
      <c r="BY2074" s="134"/>
      <c r="BZ2074" s="134"/>
      <c r="CA2074" s="134"/>
      <c r="CB2074" s="134"/>
      <c r="CC2074" s="134"/>
      <c r="CD2074" s="134"/>
      <c r="CE2074" s="134"/>
      <c r="CF2074" s="134"/>
      <c r="CG2074" s="134"/>
      <c r="CH2074" s="134"/>
      <c r="CI2074" s="134"/>
      <c r="CJ2074" s="134"/>
      <c r="CK2074" s="134"/>
      <c r="CL2074" s="134"/>
      <c r="CM2074" s="134"/>
      <c r="CN2074" s="134"/>
      <c r="CO2074" s="134"/>
      <c r="CP2074" s="134"/>
      <c r="CQ2074" s="134"/>
      <c r="CR2074" s="134"/>
      <c r="CS2074" s="134"/>
      <c r="CT2074" s="134"/>
      <c r="CU2074" s="134"/>
      <c r="CV2074" s="134"/>
      <c r="CW2074" s="134"/>
      <c r="CX2074" s="134"/>
      <c r="CY2074" s="134"/>
      <c r="CZ2074" s="134"/>
      <c r="DA2074" s="134"/>
      <c r="DB2074" s="134"/>
      <c r="DC2074" s="134"/>
      <c r="DD2074" s="134"/>
      <c r="DE2074" s="134"/>
      <c r="DF2074" s="134"/>
      <c r="DG2074" s="134"/>
      <c r="DH2074" s="134"/>
      <c r="DI2074" s="134"/>
      <c r="DJ2074" s="134"/>
      <c r="DK2074" s="134"/>
      <c r="DL2074" s="134"/>
      <c r="DM2074" s="134"/>
      <c r="DN2074" s="134"/>
      <c r="DO2074" s="134"/>
      <c r="DP2074" s="134"/>
      <c r="DQ2074" s="134"/>
      <c r="DR2074" s="134"/>
      <c r="DS2074" s="134"/>
      <c r="DT2074" s="134"/>
      <c r="DU2074" s="134"/>
      <c r="DV2074" s="134"/>
      <c r="DW2074" s="134"/>
      <c r="DX2074" s="134"/>
      <c r="DY2074" s="134"/>
      <c r="DZ2074" s="134"/>
      <c r="EA2074" s="134"/>
      <c r="EB2074" s="134"/>
      <c r="EC2074" s="134"/>
      <c r="ED2074" s="134"/>
      <c r="EE2074" s="134"/>
      <c r="EF2074" s="134"/>
      <c r="EG2074" s="134"/>
      <c r="EH2074" s="134"/>
      <c r="EI2074" s="134"/>
      <c r="EJ2074" s="134"/>
      <c r="EK2074" s="134"/>
      <c r="EL2074" s="134"/>
      <c r="EM2074" s="134"/>
      <c r="EN2074" s="134"/>
      <c r="EO2074" s="134"/>
      <c r="EP2074" s="134"/>
      <c r="EQ2074" s="134"/>
      <c r="ER2074" s="134"/>
      <c r="ES2074" s="134"/>
      <c r="ET2074" s="134"/>
      <c r="EU2074" s="134"/>
      <c r="EV2074" s="134"/>
      <c r="EW2074" s="134"/>
      <c r="EX2074" s="134"/>
      <c r="EY2074" s="134"/>
      <c r="EZ2074" s="134"/>
      <c r="FA2074" s="134"/>
      <c r="FB2074" s="134"/>
      <c r="FC2074" s="134"/>
      <c r="FD2074" s="134"/>
      <c r="FE2074" s="134"/>
      <c r="FF2074" s="134"/>
      <c r="FG2074" s="134"/>
      <c r="FH2074" s="134"/>
      <c r="FI2074" s="134"/>
      <c r="FJ2074" s="134"/>
      <c r="FK2074" s="134"/>
      <c r="FL2074" s="134"/>
      <c r="FM2074" s="134"/>
      <c r="FN2074" s="134"/>
      <c r="FO2074" s="134"/>
      <c r="FP2074" s="134"/>
      <c r="FQ2074" s="134"/>
      <c r="FR2074" s="134"/>
      <c r="FS2074" s="134"/>
      <c r="FT2074" s="134"/>
      <c r="FU2074" s="134"/>
      <c r="FV2074" s="134"/>
      <c r="FW2074" s="134"/>
      <c r="FX2074" s="134"/>
      <c r="FY2074" s="134"/>
      <c r="FZ2074" s="134"/>
      <c r="GA2074" s="134"/>
      <c r="GB2074" s="134"/>
      <c r="GC2074" s="134"/>
      <c r="GD2074" s="134"/>
      <c r="GE2074" s="134"/>
      <c r="GF2074" s="134"/>
      <c r="GG2074" s="134"/>
      <c r="GH2074" s="134"/>
      <c r="GI2074" s="134"/>
      <c r="GJ2074" s="134"/>
      <c r="GK2074" s="134"/>
      <c r="GL2074" s="134"/>
      <c r="GM2074" s="134"/>
      <c r="GN2074" s="134"/>
      <c r="GO2074" s="134"/>
      <c r="GP2074" s="134"/>
      <c r="GQ2074" s="134"/>
      <c r="GR2074" s="134"/>
      <c r="GS2074" s="134"/>
      <c r="GT2074" s="134"/>
      <c r="GU2074" s="134"/>
      <c r="GV2074" s="134"/>
      <c r="GW2074" s="134"/>
      <c r="GX2074" s="134"/>
      <c r="GY2074" s="134"/>
      <c r="GZ2074" s="134"/>
      <c r="HA2074" s="134"/>
      <c r="HB2074" s="134"/>
      <c r="HC2074" s="134"/>
      <c r="HD2074" s="134"/>
      <c r="HE2074" s="134"/>
      <c r="HF2074" s="134"/>
      <c r="HG2074" s="134"/>
      <c r="HH2074" s="134"/>
      <c r="HI2074" s="134"/>
      <c r="HJ2074" s="134"/>
      <c r="HK2074" s="134"/>
      <c r="HL2074" s="134"/>
      <c r="HM2074" s="134"/>
      <c r="HN2074" s="134"/>
      <c r="HO2074" s="134"/>
      <c r="HP2074" s="134"/>
      <c r="HQ2074" s="134"/>
    </row>
    <row r="2075" spans="1:225" s="4" customFormat="1" ht="19.5" customHeight="1">
      <c r="A2075" s="99">
        <v>34</v>
      </c>
      <c r="B2075" s="276" t="s">
        <v>10</v>
      </c>
      <c r="C2075" s="277" t="s">
        <v>2539</v>
      </c>
      <c r="D2075" s="500" t="s">
        <v>2549</v>
      </c>
      <c r="E2075" s="116" t="s">
        <v>2550</v>
      </c>
      <c r="F2075" s="101">
        <v>91</v>
      </c>
      <c r="G2075" s="101">
        <v>200</v>
      </c>
      <c r="H2075" s="125"/>
      <c r="I2075" s="134"/>
      <c r="J2075" s="134"/>
      <c r="K2075" s="134"/>
      <c r="L2075" s="134"/>
      <c r="M2075" s="134"/>
      <c r="N2075" s="134"/>
      <c r="O2075" s="134"/>
      <c r="P2075" s="134"/>
      <c r="Q2075" s="134"/>
      <c r="R2075" s="134"/>
      <c r="S2075" s="134"/>
      <c r="T2075" s="134"/>
      <c r="U2075" s="134"/>
      <c r="V2075" s="134"/>
      <c r="W2075" s="134"/>
      <c r="X2075" s="134"/>
      <c r="Y2075" s="134"/>
      <c r="Z2075" s="134"/>
      <c r="AA2075" s="134"/>
      <c r="AB2075" s="134"/>
      <c r="AC2075" s="134"/>
      <c r="AD2075" s="134"/>
      <c r="AE2075" s="134"/>
      <c r="AF2075" s="134"/>
      <c r="AG2075" s="134"/>
      <c r="AH2075" s="134"/>
      <c r="AI2075" s="134"/>
      <c r="AJ2075" s="134"/>
      <c r="AK2075" s="134"/>
      <c r="AL2075" s="134"/>
      <c r="AM2075" s="134"/>
      <c r="AN2075" s="134"/>
      <c r="AO2075" s="134"/>
      <c r="AP2075" s="134"/>
      <c r="AQ2075" s="134"/>
      <c r="AR2075" s="134"/>
      <c r="AS2075" s="134"/>
      <c r="AT2075" s="134"/>
      <c r="AU2075" s="134"/>
      <c r="AV2075" s="134"/>
      <c r="AW2075" s="134"/>
      <c r="AX2075" s="134"/>
      <c r="AY2075" s="134"/>
      <c r="AZ2075" s="134"/>
      <c r="BA2075" s="134"/>
      <c r="BB2075" s="134"/>
      <c r="BC2075" s="134"/>
      <c r="BD2075" s="134"/>
      <c r="BE2075" s="134"/>
      <c r="BF2075" s="134"/>
      <c r="BG2075" s="134"/>
      <c r="BH2075" s="134"/>
      <c r="BI2075" s="134"/>
      <c r="BJ2075" s="134"/>
      <c r="BK2075" s="134"/>
      <c r="BL2075" s="134"/>
      <c r="BM2075" s="134"/>
      <c r="BN2075" s="134"/>
      <c r="BO2075" s="134"/>
      <c r="BP2075" s="134"/>
      <c r="BQ2075" s="134"/>
      <c r="BR2075" s="134"/>
      <c r="BS2075" s="134"/>
      <c r="BT2075" s="134"/>
      <c r="BU2075" s="134"/>
      <c r="BV2075" s="134"/>
      <c r="BW2075" s="134"/>
      <c r="BX2075" s="134"/>
      <c r="BY2075" s="134"/>
      <c r="BZ2075" s="134"/>
      <c r="CA2075" s="134"/>
      <c r="CB2075" s="134"/>
      <c r="CC2075" s="134"/>
      <c r="CD2075" s="134"/>
      <c r="CE2075" s="134"/>
      <c r="CF2075" s="134"/>
      <c r="CG2075" s="134"/>
      <c r="CH2075" s="134"/>
      <c r="CI2075" s="134"/>
      <c r="CJ2075" s="134"/>
      <c r="CK2075" s="134"/>
      <c r="CL2075" s="134"/>
      <c r="CM2075" s="134"/>
      <c r="CN2075" s="134"/>
      <c r="CO2075" s="134"/>
      <c r="CP2075" s="134"/>
      <c r="CQ2075" s="134"/>
      <c r="CR2075" s="134"/>
      <c r="CS2075" s="134"/>
      <c r="CT2075" s="134"/>
      <c r="CU2075" s="134"/>
      <c r="CV2075" s="134"/>
      <c r="CW2075" s="134"/>
      <c r="CX2075" s="134"/>
      <c r="CY2075" s="134"/>
      <c r="CZ2075" s="134"/>
      <c r="DA2075" s="134"/>
      <c r="DB2075" s="134"/>
      <c r="DC2075" s="134"/>
      <c r="DD2075" s="134"/>
      <c r="DE2075" s="134"/>
      <c r="DF2075" s="134"/>
      <c r="DG2075" s="134"/>
      <c r="DH2075" s="134"/>
      <c r="DI2075" s="134"/>
      <c r="DJ2075" s="134"/>
      <c r="DK2075" s="134"/>
      <c r="DL2075" s="134"/>
      <c r="DM2075" s="134"/>
      <c r="DN2075" s="134"/>
      <c r="DO2075" s="134"/>
      <c r="DP2075" s="134"/>
      <c r="DQ2075" s="134"/>
      <c r="DR2075" s="134"/>
      <c r="DS2075" s="134"/>
      <c r="DT2075" s="134"/>
      <c r="DU2075" s="134"/>
      <c r="DV2075" s="134"/>
      <c r="DW2075" s="134"/>
      <c r="DX2075" s="134"/>
      <c r="DY2075" s="134"/>
      <c r="DZ2075" s="134"/>
      <c r="EA2075" s="134"/>
      <c r="EB2075" s="134"/>
      <c r="EC2075" s="134"/>
      <c r="ED2075" s="134"/>
      <c r="EE2075" s="134"/>
      <c r="EF2075" s="134"/>
      <c r="EG2075" s="134"/>
      <c r="EH2075" s="134"/>
      <c r="EI2075" s="134"/>
      <c r="EJ2075" s="134"/>
      <c r="EK2075" s="134"/>
      <c r="EL2075" s="134"/>
      <c r="EM2075" s="134"/>
      <c r="EN2075" s="134"/>
      <c r="EO2075" s="134"/>
      <c r="EP2075" s="134"/>
      <c r="EQ2075" s="134"/>
      <c r="ER2075" s="134"/>
      <c r="ES2075" s="134"/>
      <c r="ET2075" s="134"/>
      <c r="EU2075" s="134"/>
      <c r="EV2075" s="134"/>
      <c r="EW2075" s="134"/>
      <c r="EX2075" s="134"/>
      <c r="EY2075" s="134"/>
      <c r="EZ2075" s="134"/>
      <c r="FA2075" s="134"/>
      <c r="FB2075" s="134"/>
      <c r="FC2075" s="134"/>
      <c r="FD2075" s="134"/>
      <c r="FE2075" s="134"/>
      <c r="FF2075" s="134"/>
      <c r="FG2075" s="134"/>
      <c r="FH2075" s="134"/>
      <c r="FI2075" s="134"/>
      <c r="FJ2075" s="134"/>
      <c r="FK2075" s="134"/>
      <c r="FL2075" s="134"/>
      <c r="FM2075" s="134"/>
      <c r="FN2075" s="134"/>
      <c r="FO2075" s="134"/>
      <c r="FP2075" s="134"/>
      <c r="FQ2075" s="134"/>
      <c r="FR2075" s="134"/>
      <c r="FS2075" s="134"/>
      <c r="FT2075" s="134"/>
      <c r="FU2075" s="134"/>
      <c r="FV2075" s="134"/>
      <c r="FW2075" s="134"/>
      <c r="FX2075" s="134"/>
      <c r="FY2075" s="134"/>
      <c r="FZ2075" s="134"/>
      <c r="GA2075" s="134"/>
      <c r="GB2075" s="134"/>
      <c r="GC2075" s="134"/>
      <c r="GD2075" s="134"/>
      <c r="GE2075" s="134"/>
      <c r="GF2075" s="134"/>
      <c r="GG2075" s="134"/>
      <c r="GH2075" s="134"/>
      <c r="GI2075" s="134"/>
      <c r="GJ2075" s="134"/>
      <c r="GK2075" s="134"/>
      <c r="GL2075" s="134"/>
      <c r="GM2075" s="134"/>
      <c r="GN2075" s="134"/>
      <c r="GO2075" s="134"/>
      <c r="GP2075" s="134"/>
      <c r="GQ2075" s="134"/>
      <c r="GR2075" s="134"/>
      <c r="GS2075" s="134"/>
      <c r="GT2075" s="134"/>
      <c r="GU2075" s="134"/>
      <c r="GV2075" s="134"/>
      <c r="GW2075" s="134"/>
      <c r="GX2075" s="134"/>
      <c r="GY2075" s="134"/>
      <c r="GZ2075" s="134"/>
      <c r="HA2075" s="134"/>
      <c r="HB2075" s="134"/>
      <c r="HC2075" s="134"/>
      <c r="HD2075" s="134"/>
      <c r="HE2075" s="134"/>
      <c r="HF2075" s="134"/>
      <c r="HG2075" s="134"/>
      <c r="HH2075" s="134"/>
      <c r="HI2075" s="134"/>
      <c r="HJ2075" s="134"/>
      <c r="HK2075" s="134"/>
      <c r="HL2075" s="134"/>
      <c r="HM2075" s="134"/>
      <c r="HN2075" s="134"/>
      <c r="HO2075" s="134"/>
      <c r="HP2075" s="134"/>
      <c r="HQ2075" s="134"/>
    </row>
    <row r="2076" spans="1:225" s="4" customFormat="1" ht="19.5" customHeight="1">
      <c r="A2076" s="99">
        <v>40</v>
      </c>
      <c r="B2076" s="94" t="s">
        <v>10</v>
      </c>
      <c r="C2076" s="96" t="s">
        <v>2539</v>
      </c>
      <c r="D2076" s="292" t="s">
        <v>2551</v>
      </c>
      <c r="E2076" s="501" t="s">
        <v>1877</v>
      </c>
      <c r="F2076" s="101">
        <v>90</v>
      </c>
      <c r="G2076" s="101">
        <v>200</v>
      </c>
      <c r="H2076" s="125"/>
      <c r="I2076" s="134"/>
      <c r="J2076" s="134"/>
      <c r="K2076" s="134"/>
      <c r="L2076" s="134"/>
      <c r="M2076" s="134"/>
      <c r="N2076" s="134"/>
      <c r="O2076" s="134"/>
      <c r="P2076" s="134"/>
      <c r="Q2076" s="134"/>
      <c r="R2076" s="134"/>
      <c r="S2076" s="134"/>
      <c r="T2076" s="134"/>
      <c r="U2076" s="134"/>
      <c r="V2076" s="134"/>
      <c r="W2076" s="134"/>
      <c r="X2076" s="134"/>
      <c r="Y2076" s="134"/>
      <c r="Z2076" s="134"/>
      <c r="AA2076" s="134"/>
      <c r="AB2076" s="134"/>
      <c r="AC2076" s="134"/>
      <c r="AD2076" s="134"/>
      <c r="AE2076" s="134"/>
      <c r="AF2076" s="134"/>
      <c r="AG2076" s="134"/>
      <c r="AH2076" s="134"/>
      <c r="AI2076" s="134"/>
      <c r="AJ2076" s="134"/>
      <c r="AK2076" s="134"/>
      <c r="AL2076" s="134"/>
      <c r="AM2076" s="134"/>
      <c r="AN2076" s="134"/>
      <c r="AO2076" s="134"/>
      <c r="AP2076" s="134"/>
      <c r="AQ2076" s="134"/>
      <c r="AR2076" s="134"/>
      <c r="AS2076" s="134"/>
      <c r="AT2076" s="134"/>
      <c r="AU2076" s="134"/>
      <c r="AV2076" s="134"/>
      <c r="AW2076" s="134"/>
      <c r="AX2076" s="134"/>
      <c r="AY2076" s="134"/>
      <c r="AZ2076" s="134"/>
      <c r="BA2076" s="134"/>
      <c r="BB2076" s="134"/>
      <c r="BC2076" s="134"/>
      <c r="BD2076" s="134"/>
      <c r="BE2076" s="134"/>
      <c r="BF2076" s="134"/>
      <c r="BG2076" s="134"/>
      <c r="BH2076" s="134"/>
      <c r="BI2076" s="134"/>
      <c r="BJ2076" s="134"/>
      <c r="BK2076" s="134"/>
      <c r="BL2076" s="134"/>
      <c r="BM2076" s="134"/>
      <c r="BN2076" s="134"/>
      <c r="BO2076" s="134"/>
      <c r="BP2076" s="134"/>
      <c r="BQ2076" s="134"/>
      <c r="BR2076" s="134"/>
      <c r="BS2076" s="134"/>
      <c r="BT2076" s="134"/>
      <c r="BU2076" s="134"/>
      <c r="BV2076" s="134"/>
      <c r="BW2076" s="134"/>
      <c r="BX2076" s="134"/>
      <c r="BY2076" s="134"/>
      <c r="BZ2076" s="134"/>
      <c r="CA2076" s="134"/>
      <c r="CB2076" s="134"/>
      <c r="CC2076" s="134"/>
      <c r="CD2076" s="134"/>
      <c r="CE2076" s="134"/>
      <c r="CF2076" s="134"/>
      <c r="CG2076" s="134"/>
      <c r="CH2076" s="134"/>
      <c r="CI2076" s="134"/>
      <c r="CJ2076" s="134"/>
      <c r="CK2076" s="134"/>
      <c r="CL2076" s="134"/>
      <c r="CM2076" s="134"/>
      <c r="CN2076" s="134"/>
      <c r="CO2076" s="134"/>
      <c r="CP2076" s="134"/>
      <c r="CQ2076" s="134"/>
      <c r="CR2076" s="134"/>
      <c r="CS2076" s="134"/>
      <c r="CT2076" s="134"/>
      <c r="CU2076" s="134"/>
      <c r="CV2076" s="134"/>
      <c r="CW2076" s="134"/>
      <c r="CX2076" s="134"/>
      <c r="CY2076" s="134"/>
      <c r="CZ2076" s="134"/>
      <c r="DA2076" s="134"/>
      <c r="DB2076" s="134"/>
      <c r="DC2076" s="134"/>
      <c r="DD2076" s="134"/>
      <c r="DE2076" s="134"/>
      <c r="DF2076" s="134"/>
      <c r="DG2076" s="134"/>
      <c r="DH2076" s="134"/>
      <c r="DI2076" s="134"/>
      <c r="DJ2076" s="134"/>
      <c r="DK2076" s="134"/>
      <c r="DL2076" s="134"/>
      <c r="DM2076" s="134"/>
      <c r="DN2076" s="134"/>
      <c r="DO2076" s="134"/>
      <c r="DP2076" s="134"/>
      <c r="DQ2076" s="134"/>
      <c r="DR2076" s="134"/>
      <c r="DS2076" s="134"/>
      <c r="DT2076" s="134"/>
      <c r="DU2076" s="134"/>
      <c r="DV2076" s="134"/>
      <c r="DW2076" s="134"/>
      <c r="DX2076" s="134"/>
      <c r="DY2076" s="134"/>
      <c r="DZ2076" s="134"/>
      <c r="EA2076" s="134"/>
      <c r="EB2076" s="134"/>
      <c r="EC2076" s="134"/>
      <c r="ED2076" s="134"/>
      <c r="EE2076" s="134"/>
      <c r="EF2076" s="134"/>
      <c r="EG2076" s="134"/>
      <c r="EH2076" s="134"/>
      <c r="EI2076" s="134"/>
      <c r="EJ2076" s="134"/>
      <c r="EK2076" s="134"/>
      <c r="EL2076" s="134"/>
      <c r="EM2076" s="134"/>
      <c r="EN2076" s="134"/>
      <c r="EO2076" s="134"/>
      <c r="EP2076" s="134"/>
      <c r="EQ2076" s="134"/>
      <c r="ER2076" s="134"/>
      <c r="ES2076" s="134"/>
      <c r="ET2076" s="134"/>
      <c r="EU2076" s="134"/>
      <c r="EV2076" s="134"/>
      <c r="EW2076" s="134"/>
      <c r="EX2076" s="134"/>
      <c r="EY2076" s="134"/>
      <c r="EZ2076" s="134"/>
      <c r="FA2076" s="134"/>
      <c r="FB2076" s="134"/>
      <c r="FC2076" s="134"/>
      <c r="FD2076" s="134"/>
      <c r="FE2076" s="134"/>
      <c r="FF2076" s="134"/>
      <c r="FG2076" s="134"/>
      <c r="FH2076" s="134"/>
      <c r="FI2076" s="134"/>
      <c r="FJ2076" s="134"/>
      <c r="FK2076" s="134"/>
      <c r="FL2076" s="134"/>
      <c r="FM2076" s="134"/>
      <c r="FN2076" s="134"/>
      <c r="FO2076" s="134"/>
      <c r="FP2076" s="134"/>
      <c r="FQ2076" s="134"/>
      <c r="FR2076" s="134"/>
      <c r="FS2076" s="134"/>
      <c r="FT2076" s="134"/>
      <c r="FU2076" s="134"/>
      <c r="FV2076" s="134"/>
      <c r="FW2076" s="134"/>
      <c r="FX2076" s="134"/>
      <c r="FY2076" s="134"/>
      <c r="FZ2076" s="134"/>
      <c r="GA2076" s="134"/>
      <c r="GB2076" s="134"/>
      <c r="GC2076" s="134"/>
      <c r="GD2076" s="134"/>
      <c r="GE2076" s="134"/>
      <c r="GF2076" s="134"/>
      <c r="GG2076" s="134"/>
      <c r="GH2076" s="134"/>
      <c r="GI2076" s="134"/>
      <c r="GJ2076" s="134"/>
      <c r="GK2076" s="134"/>
      <c r="GL2076" s="134"/>
      <c r="GM2076" s="134"/>
      <c r="GN2076" s="134"/>
      <c r="GO2076" s="134"/>
      <c r="GP2076" s="134"/>
      <c r="GQ2076" s="134"/>
      <c r="GR2076" s="134"/>
      <c r="GS2076" s="134"/>
      <c r="GT2076" s="134"/>
      <c r="GU2076" s="134"/>
      <c r="GV2076" s="134"/>
      <c r="GW2076" s="134"/>
      <c r="GX2076" s="134"/>
      <c r="GY2076" s="134"/>
      <c r="GZ2076" s="134"/>
      <c r="HA2076" s="134"/>
      <c r="HB2076" s="134"/>
      <c r="HC2076" s="134"/>
      <c r="HD2076" s="134"/>
      <c r="HE2076" s="134"/>
      <c r="HF2076" s="134"/>
      <c r="HG2076" s="134"/>
      <c r="HH2076" s="134"/>
      <c r="HI2076" s="134"/>
      <c r="HJ2076" s="134"/>
      <c r="HK2076" s="134"/>
      <c r="HL2076" s="134"/>
      <c r="HM2076" s="134"/>
      <c r="HN2076" s="134"/>
      <c r="HO2076" s="134"/>
      <c r="HP2076" s="134"/>
      <c r="HQ2076" s="134"/>
    </row>
    <row r="2077" spans="1:8" s="3" customFormat="1" ht="19.5" customHeight="1">
      <c r="A2077" s="99">
        <v>3</v>
      </c>
      <c r="B2077" s="502" t="s">
        <v>10</v>
      </c>
      <c r="C2077" s="503" t="s">
        <v>2539</v>
      </c>
      <c r="D2077" s="99" t="s">
        <v>2549</v>
      </c>
      <c r="E2077" s="99" t="s">
        <v>2552</v>
      </c>
      <c r="F2077" s="94">
        <v>90</v>
      </c>
      <c r="G2077" s="94">
        <v>200</v>
      </c>
      <c r="H2077" s="51"/>
    </row>
    <row r="2078" spans="1:8" s="3" customFormat="1" ht="19.5" customHeight="1">
      <c r="A2078" s="99">
        <v>4</v>
      </c>
      <c r="B2078" s="502" t="s">
        <v>10</v>
      </c>
      <c r="C2078" s="503" t="s">
        <v>2539</v>
      </c>
      <c r="D2078" s="292" t="s">
        <v>231</v>
      </c>
      <c r="E2078" s="99" t="s">
        <v>1773</v>
      </c>
      <c r="F2078" s="94">
        <v>90</v>
      </c>
      <c r="G2078" s="94">
        <v>200</v>
      </c>
      <c r="H2078" s="51"/>
    </row>
    <row r="2079" spans="1:244" s="3" customFormat="1" ht="19.5" customHeight="1">
      <c r="A2079" s="99">
        <v>1</v>
      </c>
      <c r="B2079" s="504" t="s">
        <v>10</v>
      </c>
      <c r="C2079" s="505" t="s">
        <v>2539</v>
      </c>
      <c r="D2079" s="505" t="s">
        <v>287</v>
      </c>
      <c r="E2079" s="505" t="s">
        <v>2553</v>
      </c>
      <c r="F2079" s="504">
        <v>90</v>
      </c>
      <c r="G2079" s="122">
        <v>200</v>
      </c>
      <c r="H2079" s="125"/>
      <c r="I2079" s="134"/>
      <c r="J2079" s="134"/>
      <c r="K2079" s="134"/>
      <c r="L2079" s="134"/>
      <c r="M2079" s="134"/>
      <c r="N2079" s="134"/>
      <c r="O2079" s="134"/>
      <c r="P2079" s="134"/>
      <c r="Q2079" s="134"/>
      <c r="R2079" s="134"/>
      <c r="S2079" s="134"/>
      <c r="T2079" s="134"/>
      <c r="U2079" s="134"/>
      <c r="V2079" s="134"/>
      <c r="W2079" s="134"/>
      <c r="X2079" s="134"/>
      <c r="Y2079" s="134"/>
      <c r="Z2079" s="134"/>
      <c r="AA2079" s="134"/>
      <c r="AB2079" s="134"/>
      <c r="AC2079" s="134"/>
      <c r="AD2079" s="134"/>
      <c r="AE2079" s="134"/>
      <c r="AF2079" s="134"/>
      <c r="AG2079" s="134"/>
      <c r="AH2079" s="134"/>
      <c r="AI2079" s="134"/>
      <c r="AJ2079" s="134"/>
      <c r="AK2079" s="134"/>
      <c r="AL2079" s="134"/>
      <c r="AM2079" s="134"/>
      <c r="AN2079" s="134"/>
      <c r="AO2079" s="134"/>
      <c r="AP2079" s="134"/>
      <c r="AQ2079" s="134"/>
      <c r="AR2079" s="134"/>
      <c r="AS2079" s="134"/>
      <c r="AT2079" s="134"/>
      <c r="AU2079" s="134"/>
      <c r="AV2079" s="134"/>
      <c r="AW2079" s="134"/>
      <c r="AX2079" s="134"/>
      <c r="AY2079" s="134"/>
      <c r="AZ2079" s="134"/>
      <c r="BA2079" s="134"/>
      <c r="BB2079" s="134"/>
      <c r="BC2079" s="134"/>
      <c r="BD2079" s="134"/>
      <c r="BE2079" s="134"/>
      <c r="BF2079" s="134"/>
      <c r="BG2079" s="134"/>
      <c r="BH2079" s="134"/>
      <c r="BI2079" s="134"/>
      <c r="BJ2079" s="134"/>
      <c r="BK2079" s="134"/>
      <c r="BL2079" s="134"/>
      <c r="BM2079" s="134"/>
      <c r="BN2079" s="134"/>
      <c r="BO2079" s="134"/>
      <c r="BP2079" s="134"/>
      <c r="BQ2079" s="134"/>
      <c r="BR2079" s="134"/>
      <c r="BS2079" s="134"/>
      <c r="BT2079" s="134"/>
      <c r="BU2079" s="134"/>
      <c r="BV2079" s="134"/>
      <c r="BW2079" s="134"/>
      <c r="BX2079" s="134"/>
      <c r="BY2079" s="134"/>
      <c r="BZ2079" s="134"/>
      <c r="CA2079" s="134"/>
      <c r="CB2079" s="134"/>
      <c r="CC2079" s="134"/>
      <c r="CD2079" s="134"/>
      <c r="CE2079" s="134"/>
      <c r="CF2079" s="134"/>
      <c r="CG2079" s="134"/>
      <c r="CH2079" s="134"/>
      <c r="CI2079" s="134"/>
      <c r="CJ2079" s="134"/>
      <c r="CK2079" s="134"/>
      <c r="CL2079" s="134"/>
      <c r="CM2079" s="134"/>
      <c r="CN2079" s="134"/>
      <c r="CO2079" s="134"/>
      <c r="CP2079" s="134"/>
      <c r="CQ2079" s="134"/>
      <c r="CR2079" s="134"/>
      <c r="CS2079" s="134"/>
      <c r="CT2079" s="134"/>
      <c r="CU2079" s="134"/>
      <c r="CV2079" s="134"/>
      <c r="CW2079" s="134"/>
      <c r="CX2079" s="134"/>
      <c r="CY2079" s="134"/>
      <c r="CZ2079" s="134"/>
      <c r="DA2079" s="134"/>
      <c r="DB2079" s="134"/>
      <c r="DC2079" s="134"/>
      <c r="DD2079" s="134"/>
      <c r="DE2079" s="134"/>
      <c r="DF2079" s="134"/>
      <c r="DG2079" s="134"/>
      <c r="DH2079" s="134"/>
      <c r="DI2079" s="134"/>
      <c r="DJ2079" s="134"/>
      <c r="DK2079" s="134"/>
      <c r="DL2079" s="134"/>
      <c r="DM2079" s="134"/>
      <c r="DN2079" s="134"/>
      <c r="DO2079" s="134"/>
      <c r="DP2079" s="134"/>
      <c r="DQ2079" s="134"/>
      <c r="DR2079" s="134"/>
      <c r="DS2079" s="134"/>
      <c r="DT2079" s="134"/>
      <c r="DU2079" s="134"/>
      <c r="DV2079" s="134"/>
      <c r="DW2079" s="134"/>
      <c r="DX2079" s="134"/>
      <c r="DY2079" s="134"/>
      <c r="DZ2079" s="134"/>
      <c r="EA2079" s="134"/>
      <c r="EB2079" s="134"/>
      <c r="EC2079" s="134"/>
      <c r="ED2079" s="134"/>
      <c r="EE2079" s="134"/>
      <c r="EF2079" s="134"/>
      <c r="EG2079" s="134"/>
      <c r="EH2079" s="134"/>
      <c r="EI2079" s="134"/>
      <c r="EJ2079" s="134"/>
      <c r="EK2079" s="134"/>
      <c r="EL2079" s="134"/>
      <c r="EM2079" s="134"/>
      <c r="EN2079" s="134"/>
      <c r="EO2079" s="134"/>
      <c r="EP2079" s="134"/>
      <c r="EQ2079" s="134"/>
      <c r="ER2079" s="134"/>
      <c r="ES2079" s="134"/>
      <c r="ET2079" s="134"/>
      <c r="EU2079" s="134"/>
      <c r="EV2079" s="134"/>
      <c r="EW2079" s="134"/>
      <c r="EX2079" s="134"/>
      <c r="EY2079" s="134"/>
      <c r="EZ2079" s="134"/>
      <c r="FA2079" s="134"/>
      <c r="FB2079" s="134"/>
      <c r="FC2079" s="134"/>
      <c r="FD2079" s="134"/>
      <c r="FE2079" s="134"/>
      <c r="FF2079" s="134"/>
      <c r="FG2079" s="134"/>
      <c r="FH2079" s="134"/>
      <c r="FI2079" s="134"/>
      <c r="FJ2079" s="134"/>
      <c r="FK2079" s="134"/>
      <c r="FL2079" s="134"/>
      <c r="FM2079" s="134"/>
      <c r="FN2079" s="134"/>
      <c r="FO2079" s="134"/>
      <c r="FP2079" s="134"/>
      <c r="FQ2079" s="134"/>
      <c r="FR2079" s="134"/>
      <c r="FS2079" s="134"/>
      <c r="FT2079" s="134"/>
      <c r="FU2079" s="134"/>
      <c r="FV2079" s="134"/>
      <c r="FW2079" s="134"/>
      <c r="FX2079" s="134"/>
      <c r="FY2079" s="134"/>
      <c r="FZ2079" s="134"/>
      <c r="GA2079" s="134"/>
      <c r="GB2079" s="134"/>
      <c r="GC2079" s="134"/>
      <c r="GD2079" s="134"/>
      <c r="GE2079" s="134"/>
      <c r="GF2079" s="134"/>
      <c r="GG2079" s="134"/>
      <c r="GH2079" s="134"/>
      <c r="GI2079" s="134"/>
      <c r="GJ2079" s="134"/>
      <c r="GK2079" s="134"/>
      <c r="GL2079" s="134"/>
      <c r="GM2079" s="134"/>
      <c r="GN2079" s="134"/>
      <c r="GO2079" s="134"/>
      <c r="GP2079" s="134"/>
      <c r="GQ2079" s="134"/>
      <c r="GR2079" s="134"/>
      <c r="GS2079" s="134"/>
      <c r="GT2079" s="134"/>
      <c r="GU2079" s="134"/>
      <c r="GV2079" s="134"/>
      <c r="GW2079" s="134"/>
      <c r="GX2079" s="134"/>
      <c r="GY2079" s="134"/>
      <c r="GZ2079" s="134"/>
      <c r="HA2079" s="134"/>
      <c r="HB2079" s="134"/>
      <c r="HC2079" s="134"/>
      <c r="HD2079" s="134"/>
      <c r="HE2079" s="134"/>
      <c r="HF2079" s="134"/>
      <c r="HG2079" s="134"/>
      <c r="HH2079" s="134"/>
      <c r="HI2079" s="134"/>
      <c r="HJ2079" s="134"/>
      <c r="HK2079" s="134"/>
      <c r="HL2079" s="134"/>
      <c r="HM2079" s="134"/>
      <c r="HN2079" s="134"/>
      <c r="HO2079" s="134"/>
      <c r="HP2079" s="134"/>
      <c r="HQ2079" s="134"/>
      <c r="HR2079" s="134"/>
      <c r="HS2079" s="134"/>
      <c r="HT2079" s="134"/>
      <c r="HU2079" s="134"/>
      <c r="HV2079" s="134"/>
      <c r="HW2079" s="134"/>
      <c r="HX2079" s="134"/>
      <c r="HY2079" s="134"/>
      <c r="HZ2079" s="134"/>
      <c r="IA2079" s="134"/>
      <c r="IB2079" s="134"/>
      <c r="IC2079" s="134"/>
      <c r="ID2079" s="134"/>
      <c r="IE2079" s="134"/>
      <c r="IF2079" s="134"/>
      <c r="IG2079" s="134"/>
      <c r="IH2079" s="134"/>
      <c r="II2079" s="134"/>
      <c r="IJ2079" s="134"/>
    </row>
    <row r="2080" spans="1:244" s="3" customFormat="1" ht="19.5" customHeight="1">
      <c r="A2080" s="99">
        <v>2</v>
      </c>
      <c r="B2080" s="504" t="s">
        <v>10</v>
      </c>
      <c r="C2080" s="505" t="s">
        <v>2539</v>
      </c>
      <c r="D2080" s="505" t="s">
        <v>2554</v>
      </c>
      <c r="E2080" s="505" t="s">
        <v>2555</v>
      </c>
      <c r="F2080" s="504">
        <v>90</v>
      </c>
      <c r="G2080" s="122">
        <v>200</v>
      </c>
      <c r="H2080" s="125"/>
      <c r="I2080" s="134"/>
      <c r="J2080" s="134"/>
      <c r="K2080" s="134"/>
      <c r="L2080" s="134"/>
      <c r="M2080" s="134"/>
      <c r="N2080" s="134"/>
      <c r="O2080" s="134"/>
      <c r="P2080" s="134"/>
      <c r="Q2080" s="134"/>
      <c r="R2080" s="134"/>
      <c r="S2080" s="134"/>
      <c r="T2080" s="134"/>
      <c r="U2080" s="134"/>
      <c r="V2080" s="134"/>
      <c r="W2080" s="134"/>
      <c r="X2080" s="134"/>
      <c r="Y2080" s="134"/>
      <c r="Z2080" s="134"/>
      <c r="AA2080" s="134"/>
      <c r="AB2080" s="134"/>
      <c r="AC2080" s="134"/>
      <c r="AD2080" s="134"/>
      <c r="AE2080" s="134"/>
      <c r="AF2080" s="134"/>
      <c r="AG2080" s="134"/>
      <c r="AH2080" s="134"/>
      <c r="AI2080" s="134"/>
      <c r="AJ2080" s="134"/>
      <c r="AK2080" s="134"/>
      <c r="AL2080" s="134"/>
      <c r="AM2080" s="134"/>
      <c r="AN2080" s="134"/>
      <c r="AO2080" s="134"/>
      <c r="AP2080" s="134"/>
      <c r="AQ2080" s="134"/>
      <c r="AR2080" s="134"/>
      <c r="AS2080" s="134"/>
      <c r="AT2080" s="134"/>
      <c r="AU2080" s="134"/>
      <c r="AV2080" s="134"/>
      <c r="AW2080" s="134"/>
      <c r="AX2080" s="134"/>
      <c r="AY2080" s="134"/>
      <c r="AZ2080" s="134"/>
      <c r="BA2080" s="134"/>
      <c r="BB2080" s="134"/>
      <c r="BC2080" s="134"/>
      <c r="BD2080" s="134"/>
      <c r="BE2080" s="134"/>
      <c r="BF2080" s="134"/>
      <c r="BG2080" s="134"/>
      <c r="BH2080" s="134"/>
      <c r="BI2080" s="134"/>
      <c r="BJ2080" s="134"/>
      <c r="BK2080" s="134"/>
      <c r="BL2080" s="134"/>
      <c r="BM2080" s="134"/>
      <c r="BN2080" s="134"/>
      <c r="BO2080" s="134"/>
      <c r="BP2080" s="134"/>
      <c r="BQ2080" s="134"/>
      <c r="BR2080" s="134"/>
      <c r="BS2080" s="134"/>
      <c r="BT2080" s="134"/>
      <c r="BU2080" s="134"/>
      <c r="BV2080" s="134"/>
      <c r="BW2080" s="134"/>
      <c r="BX2080" s="134"/>
      <c r="BY2080" s="134"/>
      <c r="BZ2080" s="134"/>
      <c r="CA2080" s="134"/>
      <c r="CB2080" s="134"/>
      <c r="CC2080" s="134"/>
      <c r="CD2080" s="134"/>
      <c r="CE2080" s="134"/>
      <c r="CF2080" s="134"/>
      <c r="CG2080" s="134"/>
      <c r="CH2080" s="134"/>
      <c r="CI2080" s="134"/>
      <c r="CJ2080" s="134"/>
      <c r="CK2080" s="134"/>
      <c r="CL2080" s="134"/>
      <c r="CM2080" s="134"/>
      <c r="CN2080" s="134"/>
      <c r="CO2080" s="134"/>
      <c r="CP2080" s="134"/>
      <c r="CQ2080" s="134"/>
      <c r="CR2080" s="134"/>
      <c r="CS2080" s="134"/>
      <c r="CT2080" s="134"/>
      <c r="CU2080" s="134"/>
      <c r="CV2080" s="134"/>
      <c r="CW2080" s="134"/>
      <c r="CX2080" s="134"/>
      <c r="CY2080" s="134"/>
      <c r="CZ2080" s="134"/>
      <c r="DA2080" s="134"/>
      <c r="DB2080" s="134"/>
      <c r="DC2080" s="134"/>
      <c r="DD2080" s="134"/>
      <c r="DE2080" s="134"/>
      <c r="DF2080" s="134"/>
      <c r="DG2080" s="134"/>
      <c r="DH2080" s="134"/>
      <c r="DI2080" s="134"/>
      <c r="DJ2080" s="134"/>
      <c r="DK2080" s="134"/>
      <c r="DL2080" s="134"/>
      <c r="DM2080" s="134"/>
      <c r="DN2080" s="134"/>
      <c r="DO2080" s="134"/>
      <c r="DP2080" s="134"/>
      <c r="DQ2080" s="134"/>
      <c r="DR2080" s="134"/>
      <c r="DS2080" s="134"/>
      <c r="DT2080" s="134"/>
      <c r="DU2080" s="134"/>
      <c r="DV2080" s="134"/>
      <c r="DW2080" s="134"/>
      <c r="DX2080" s="134"/>
      <c r="DY2080" s="134"/>
      <c r="DZ2080" s="134"/>
      <c r="EA2080" s="134"/>
      <c r="EB2080" s="134"/>
      <c r="EC2080" s="134"/>
      <c r="ED2080" s="134"/>
      <c r="EE2080" s="134"/>
      <c r="EF2080" s="134"/>
      <c r="EG2080" s="134"/>
      <c r="EH2080" s="134"/>
      <c r="EI2080" s="134"/>
      <c r="EJ2080" s="134"/>
      <c r="EK2080" s="134"/>
      <c r="EL2080" s="134"/>
      <c r="EM2080" s="134"/>
      <c r="EN2080" s="134"/>
      <c r="EO2080" s="134"/>
      <c r="EP2080" s="134"/>
      <c r="EQ2080" s="134"/>
      <c r="ER2080" s="134"/>
      <c r="ES2080" s="134"/>
      <c r="ET2080" s="134"/>
      <c r="EU2080" s="134"/>
      <c r="EV2080" s="134"/>
      <c r="EW2080" s="134"/>
      <c r="EX2080" s="134"/>
      <c r="EY2080" s="134"/>
      <c r="EZ2080" s="134"/>
      <c r="FA2080" s="134"/>
      <c r="FB2080" s="134"/>
      <c r="FC2080" s="134"/>
      <c r="FD2080" s="134"/>
      <c r="FE2080" s="134"/>
      <c r="FF2080" s="134"/>
      <c r="FG2080" s="134"/>
      <c r="FH2080" s="134"/>
      <c r="FI2080" s="134"/>
      <c r="FJ2080" s="134"/>
      <c r="FK2080" s="134"/>
      <c r="FL2080" s="134"/>
      <c r="FM2080" s="134"/>
      <c r="FN2080" s="134"/>
      <c r="FO2080" s="134"/>
      <c r="FP2080" s="134"/>
      <c r="FQ2080" s="134"/>
      <c r="FR2080" s="134"/>
      <c r="FS2080" s="134"/>
      <c r="FT2080" s="134"/>
      <c r="FU2080" s="134"/>
      <c r="FV2080" s="134"/>
      <c r="FW2080" s="134"/>
      <c r="FX2080" s="134"/>
      <c r="FY2080" s="134"/>
      <c r="FZ2080" s="134"/>
      <c r="GA2080" s="134"/>
      <c r="GB2080" s="134"/>
      <c r="GC2080" s="134"/>
      <c r="GD2080" s="134"/>
      <c r="GE2080" s="134"/>
      <c r="GF2080" s="134"/>
      <c r="GG2080" s="134"/>
      <c r="GH2080" s="134"/>
      <c r="GI2080" s="134"/>
      <c r="GJ2080" s="134"/>
      <c r="GK2080" s="134"/>
      <c r="GL2080" s="134"/>
      <c r="GM2080" s="134"/>
      <c r="GN2080" s="134"/>
      <c r="GO2080" s="134"/>
      <c r="GP2080" s="134"/>
      <c r="GQ2080" s="134"/>
      <c r="GR2080" s="134"/>
      <c r="GS2080" s="134"/>
      <c r="GT2080" s="134"/>
      <c r="GU2080" s="134"/>
      <c r="GV2080" s="134"/>
      <c r="GW2080" s="134"/>
      <c r="GX2080" s="134"/>
      <c r="GY2080" s="134"/>
      <c r="GZ2080" s="134"/>
      <c r="HA2080" s="134"/>
      <c r="HB2080" s="134"/>
      <c r="HC2080" s="134"/>
      <c r="HD2080" s="134"/>
      <c r="HE2080" s="134"/>
      <c r="HF2080" s="134"/>
      <c r="HG2080" s="134"/>
      <c r="HH2080" s="134"/>
      <c r="HI2080" s="134"/>
      <c r="HJ2080" s="134"/>
      <c r="HK2080" s="134"/>
      <c r="HL2080" s="134"/>
      <c r="HM2080" s="134"/>
      <c r="HN2080" s="134"/>
      <c r="HO2080" s="134"/>
      <c r="HP2080" s="134"/>
      <c r="HQ2080" s="134"/>
      <c r="HR2080" s="134"/>
      <c r="HS2080" s="134"/>
      <c r="HT2080" s="134"/>
      <c r="HU2080" s="134"/>
      <c r="HV2080" s="134"/>
      <c r="HW2080" s="134"/>
      <c r="HX2080" s="134"/>
      <c r="HY2080" s="134"/>
      <c r="HZ2080" s="134"/>
      <c r="IA2080" s="134"/>
      <c r="IB2080" s="134"/>
      <c r="IC2080" s="134"/>
      <c r="ID2080" s="134"/>
      <c r="IE2080" s="134"/>
      <c r="IF2080" s="134"/>
      <c r="IG2080" s="134"/>
      <c r="IH2080" s="134"/>
      <c r="II2080" s="134"/>
      <c r="IJ2080" s="134"/>
    </row>
    <row r="2081" spans="1:8" s="3" customFormat="1" ht="19.5" customHeight="1">
      <c r="A2081" s="99">
        <v>3</v>
      </c>
      <c r="B2081" s="94" t="s">
        <v>10</v>
      </c>
      <c r="C2081" s="96" t="s">
        <v>2539</v>
      </c>
      <c r="D2081" s="100" t="s">
        <v>259</v>
      </c>
      <c r="E2081" s="100" t="s">
        <v>2556</v>
      </c>
      <c r="F2081" s="101">
        <v>90</v>
      </c>
      <c r="G2081" s="101">
        <v>200</v>
      </c>
      <c r="H2081" s="51"/>
    </row>
    <row r="2082" spans="1:8" s="3" customFormat="1" ht="19.5" customHeight="1">
      <c r="A2082" s="99">
        <v>2</v>
      </c>
      <c r="B2082" s="94" t="s">
        <v>10</v>
      </c>
      <c r="C2082" s="96" t="s">
        <v>2539</v>
      </c>
      <c r="D2082" s="99" t="s">
        <v>259</v>
      </c>
      <c r="E2082" s="99" t="s">
        <v>2557</v>
      </c>
      <c r="F2082" s="122">
        <v>91</v>
      </c>
      <c r="G2082" s="122">
        <v>200</v>
      </c>
      <c r="H2082" s="51"/>
    </row>
    <row r="2083" spans="1:8" s="3" customFormat="1" ht="19.5" customHeight="1">
      <c r="A2083" s="99">
        <v>2</v>
      </c>
      <c r="B2083" s="94" t="s">
        <v>10</v>
      </c>
      <c r="C2083" s="96" t="s">
        <v>2539</v>
      </c>
      <c r="D2083" s="292" t="s">
        <v>2558</v>
      </c>
      <c r="E2083" s="96" t="s">
        <v>2559</v>
      </c>
      <c r="F2083" s="122">
        <v>90</v>
      </c>
      <c r="G2083" s="94">
        <v>200</v>
      </c>
      <c r="H2083" s="51"/>
    </row>
    <row r="2084" spans="1:8" s="3" customFormat="1" ht="19.5" customHeight="1">
      <c r="A2084" s="99">
        <v>4</v>
      </c>
      <c r="B2084" s="94" t="s">
        <v>10</v>
      </c>
      <c r="C2084" s="96" t="s">
        <v>2539</v>
      </c>
      <c r="D2084" s="99" t="s">
        <v>2547</v>
      </c>
      <c r="E2084" s="506" t="s">
        <v>2560</v>
      </c>
      <c r="F2084" s="507">
        <v>90</v>
      </c>
      <c r="G2084" s="94">
        <v>200</v>
      </c>
      <c r="H2084" s="51"/>
    </row>
    <row r="2085" spans="1:8" s="3" customFormat="1" ht="19.5" customHeight="1">
      <c r="A2085" s="99">
        <v>3</v>
      </c>
      <c r="B2085" s="94" t="s">
        <v>10</v>
      </c>
      <c r="C2085" s="96" t="s">
        <v>2539</v>
      </c>
      <c r="D2085" s="99" t="s">
        <v>2540</v>
      </c>
      <c r="E2085" s="99" t="s">
        <v>2561</v>
      </c>
      <c r="F2085" s="94">
        <v>90</v>
      </c>
      <c r="G2085" s="94">
        <v>200</v>
      </c>
      <c r="H2085" s="51"/>
    </row>
    <row r="2086" spans="1:8" s="3" customFormat="1" ht="19.5" customHeight="1">
      <c r="A2086" s="99">
        <v>1</v>
      </c>
      <c r="B2086" s="94" t="s">
        <v>10</v>
      </c>
      <c r="C2086" s="96" t="s">
        <v>2539</v>
      </c>
      <c r="D2086" s="315" t="s">
        <v>2542</v>
      </c>
      <c r="E2086" s="305" t="s">
        <v>1442</v>
      </c>
      <c r="F2086" s="94">
        <v>90</v>
      </c>
      <c r="G2086" s="94">
        <v>200</v>
      </c>
      <c r="H2086" s="51"/>
    </row>
    <row r="2087" spans="1:8" s="3" customFormat="1" ht="19.5" customHeight="1">
      <c r="A2087" s="99">
        <v>4</v>
      </c>
      <c r="B2087" s="94" t="s">
        <v>10</v>
      </c>
      <c r="C2087" s="96" t="s">
        <v>2539</v>
      </c>
      <c r="D2087" s="99" t="s">
        <v>2562</v>
      </c>
      <c r="E2087" s="506" t="s">
        <v>1040</v>
      </c>
      <c r="F2087" s="507">
        <v>90</v>
      </c>
      <c r="G2087" s="94">
        <v>200</v>
      </c>
      <c r="H2087" s="51"/>
    </row>
    <row r="2088" spans="1:8" s="3" customFormat="1" ht="19.5" customHeight="1">
      <c r="A2088" s="99">
        <v>7</v>
      </c>
      <c r="B2088" s="94" t="s">
        <v>10</v>
      </c>
      <c r="C2088" s="127" t="s">
        <v>2539</v>
      </c>
      <c r="D2088" s="99" t="s">
        <v>2547</v>
      </c>
      <c r="E2088" s="99" t="s">
        <v>2563</v>
      </c>
      <c r="F2088" s="94">
        <v>90</v>
      </c>
      <c r="G2088" s="94">
        <v>200</v>
      </c>
      <c r="H2088" s="51"/>
    </row>
    <row r="2089" spans="1:8" s="3" customFormat="1" ht="19.5" customHeight="1">
      <c r="A2089" s="99">
        <v>2</v>
      </c>
      <c r="B2089" s="94" t="s">
        <v>10</v>
      </c>
      <c r="C2089" s="96" t="s">
        <v>2539</v>
      </c>
      <c r="D2089" s="292" t="s">
        <v>2564</v>
      </c>
      <c r="E2089" s="96" t="s">
        <v>2565</v>
      </c>
      <c r="F2089" s="130" t="s">
        <v>171</v>
      </c>
      <c r="G2089" s="193" t="s">
        <v>176</v>
      </c>
      <c r="H2089" s="51"/>
    </row>
    <row r="2090" spans="1:8" s="3" customFormat="1" ht="19.5" customHeight="1">
      <c r="A2090" s="99">
        <v>1</v>
      </c>
      <c r="B2090" s="94" t="s">
        <v>10</v>
      </c>
      <c r="C2090" s="96" t="s">
        <v>2539</v>
      </c>
      <c r="D2090" s="292" t="s">
        <v>259</v>
      </c>
      <c r="E2090" s="96" t="s">
        <v>2566</v>
      </c>
      <c r="F2090" s="122">
        <v>90</v>
      </c>
      <c r="G2090" s="122">
        <v>200</v>
      </c>
      <c r="H2090" s="51"/>
    </row>
    <row r="2091" spans="1:8" s="3" customFormat="1" ht="19.5" customHeight="1">
      <c r="A2091" s="99">
        <v>3</v>
      </c>
      <c r="B2091" s="94" t="s">
        <v>10</v>
      </c>
      <c r="C2091" s="96" t="s">
        <v>2539</v>
      </c>
      <c r="D2091" s="99" t="s">
        <v>2547</v>
      </c>
      <c r="E2091" s="99" t="s">
        <v>2567</v>
      </c>
      <c r="F2091" s="122">
        <v>90</v>
      </c>
      <c r="G2091" s="94">
        <v>200</v>
      </c>
      <c r="H2091" s="51"/>
    </row>
    <row r="2092" spans="1:8" s="3" customFormat="1" ht="19.5" customHeight="1">
      <c r="A2092" s="99">
        <v>1</v>
      </c>
      <c r="B2092" s="94" t="s">
        <v>10</v>
      </c>
      <c r="C2092" s="96" t="s">
        <v>2539</v>
      </c>
      <c r="D2092" s="99" t="s">
        <v>2549</v>
      </c>
      <c r="E2092" s="99" t="s">
        <v>2568</v>
      </c>
      <c r="F2092" s="130" t="s">
        <v>171</v>
      </c>
      <c r="G2092" s="193" t="s">
        <v>176</v>
      </c>
      <c r="H2092" s="51"/>
    </row>
    <row r="2093" spans="1:8" s="11" customFormat="1" ht="19.5" customHeight="1">
      <c r="A2093" s="99">
        <v>2</v>
      </c>
      <c r="B2093" s="508" t="s">
        <v>10</v>
      </c>
      <c r="C2093" s="127" t="s">
        <v>2539</v>
      </c>
      <c r="D2093" s="315" t="s">
        <v>2569</v>
      </c>
      <c r="E2093" s="305" t="s">
        <v>2570</v>
      </c>
      <c r="F2093" s="122">
        <v>90</v>
      </c>
      <c r="G2093" s="193" t="s">
        <v>176</v>
      </c>
      <c r="H2093" s="8"/>
    </row>
    <row r="2094" spans="1:8" s="10" customFormat="1" ht="19.5" customHeight="1">
      <c r="A2094" s="99">
        <v>1</v>
      </c>
      <c r="B2094" s="508" t="s">
        <v>10</v>
      </c>
      <c r="C2094" s="127" t="s">
        <v>2539</v>
      </c>
      <c r="D2094" s="292" t="s">
        <v>231</v>
      </c>
      <c r="E2094" s="96" t="s">
        <v>2571</v>
      </c>
      <c r="F2094" s="122">
        <v>90</v>
      </c>
      <c r="G2094" s="193" t="s">
        <v>176</v>
      </c>
      <c r="H2094" s="9"/>
    </row>
    <row r="2095" spans="1:8" s="10" customFormat="1" ht="19.5" customHeight="1">
      <c r="A2095" s="99">
        <v>2</v>
      </c>
      <c r="B2095" s="508" t="s">
        <v>10</v>
      </c>
      <c r="C2095" s="127" t="s">
        <v>2539</v>
      </c>
      <c r="D2095" s="315" t="s">
        <v>2542</v>
      </c>
      <c r="E2095" s="305" t="s">
        <v>2572</v>
      </c>
      <c r="F2095" s="122">
        <v>90</v>
      </c>
      <c r="G2095" s="193" t="s">
        <v>176</v>
      </c>
      <c r="H2095" s="9"/>
    </row>
    <row r="2096" spans="1:8" s="10" customFormat="1" ht="19.5" customHeight="1">
      <c r="A2096" s="99">
        <v>5</v>
      </c>
      <c r="B2096" s="508" t="s">
        <v>10</v>
      </c>
      <c r="C2096" s="127" t="s">
        <v>2539</v>
      </c>
      <c r="D2096" s="315" t="s">
        <v>259</v>
      </c>
      <c r="E2096" s="305" t="s">
        <v>2573</v>
      </c>
      <c r="F2096" s="122">
        <v>90</v>
      </c>
      <c r="G2096" s="193" t="s">
        <v>176</v>
      </c>
      <c r="H2096" s="9"/>
    </row>
    <row r="2097" spans="1:8" s="10" customFormat="1" ht="19.5" customHeight="1">
      <c r="A2097" s="99">
        <v>6</v>
      </c>
      <c r="B2097" s="508" t="s">
        <v>10</v>
      </c>
      <c r="C2097" s="127" t="s">
        <v>2539</v>
      </c>
      <c r="D2097" s="315" t="s">
        <v>287</v>
      </c>
      <c r="E2097" s="305" t="s">
        <v>2574</v>
      </c>
      <c r="F2097" s="130" t="s">
        <v>171</v>
      </c>
      <c r="G2097" s="193" t="s">
        <v>176</v>
      </c>
      <c r="H2097" s="9"/>
    </row>
    <row r="2098" spans="1:251" s="10" customFormat="1" ht="19.5" customHeight="1">
      <c r="A2098" s="99">
        <v>2</v>
      </c>
      <c r="B2098" s="94" t="s">
        <v>10</v>
      </c>
      <c r="C2098" s="96" t="s">
        <v>2539</v>
      </c>
      <c r="D2098" s="292" t="s">
        <v>2545</v>
      </c>
      <c r="E2098" s="96" t="s">
        <v>2575</v>
      </c>
      <c r="F2098" s="94">
        <v>90</v>
      </c>
      <c r="G2098" s="94">
        <v>200</v>
      </c>
      <c r="H2098" s="125"/>
      <c r="I2098" s="134"/>
      <c r="J2098" s="134"/>
      <c r="K2098" s="134"/>
      <c r="L2098" s="134"/>
      <c r="M2098" s="134"/>
      <c r="N2098" s="134"/>
      <c r="O2098" s="134"/>
      <c r="P2098" s="134"/>
      <c r="Q2098" s="134"/>
      <c r="R2098" s="134"/>
      <c r="S2098" s="134"/>
      <c r="T2098" s="134"/>
      <c r="U2098" s="134"/>
      <c r="V2098" s="134"/>
      <c r="W2098" s="134"/>
      <c r="X2098" s="134"/>
      <c r="Y2098" s="134"/>
      <c r="Z2098" s="134"/>
      <c r="AA2098" s="134"/>
      <c r="AB2098" s="134"/>
      <c r="AC2098" s="134"/>
      <c r="AD2098" s="134"/>
      <c r="AE2098" s="134"/>
      <c r="AF2098" s="134"/>
      <c r="AG2098" s="134"/>
      <c r="AH2098" s="134"/>
      <c r="AI2098" s="134"/>
      <c r="AJ2098" s="134"/>
      <c r="AK2098" s="134"/>
      <c r="AL2098" s="134"/>
      <c r="AM2098" s="134"/>
      <c r="AN2098" s="134"/>
      <c r="AO2098" s="134"/>
      <c r="AP2098" s="134"/>
      <c r="AQ2098" s="134"/>
      <c r="AR2098" s="134"/>
      <c r="AS2098" s="134"/>
      <c r="AT2098" s="134"/>
      <c r="AU2098" s="134"/>
      <c r="AV2098" s="134"/>
      <c r="AW2098" s="134"/>
      <c r="AX2098" s="134"/>
      <c r="AY2098" s="134"/>
      <c r="AZ2098" s="134"/>
      <c r="BA2098" s="134"/>
      <c r="BB2098" s="134"/>
      <c r="BC2098" s="134"/>
      <c r="BD2098" s="134"/>
      <c r="BE2098" s="134"/>
      <c r="BF2098" s="134"/>
      <c r="BG2098" s="134"/>
      <c r="BH2098" s="134"/>
      <c r="BI2098" s="134"/>
      <c r="BJ2098" s="134"/>
      <c r="BK2098" s="134"/>
      <c r="BL2098" s="134"/>
      <c r="BM2098" s="134"/>
      <c r="BN2098" s="134"/>
      <c r="BO2098" s="134"/>
      <c r="BP2098" s="134"/>
      <c r="BQ2098" s="134"/>
      <c r="BR2098" s="134"/>
      <c r="BS2098" s="134"/>
      <c r="BT2098" s="134"/>
      <c r="BU2098" s="134"/>
      <c r="BV2098" s="134"/>
      <c r="BW2098" s="134"/>
      <c r="BX2098" s="134"/>
      <c r="BY2098" s="134"/>
      <c r="BZ2098" s="134"/>
      <c r="CA2098" s="134"/>
      <c r="CB2098" s="134"/>
      <c r="CC2098" s="134"/>
      <c r="CD2098" s="134"/>
      <c r="CE2098" s="134"/>
      <c r="CF2098" s="134"/>
      <c r="CG2098" s="134"/>
      <c r="CH2098" s="134"/>
      <c r="CI2098" s="134"/>
      <c r="CJ2098" s="134"/>
      <c r="CK2098" s="134"/>
      <c r="CL2098" s="134"/>
      <c r="CM2098" s="134"/>
      <c r="CN2098" s="134"/>
      <c r="CO2098" s="134"/>
      <c r="CP2098" s="134"/>
      <c r="CQ2098" s="134"/>
      <c r="CR2098" s="134"/>
      <c r="CS2098" s="134"/>
      <c r="CT2098" s="134"/>
      <c r="CU2098" s="134"/>
      <c r="CV2098" s="134"/>
      <c r="CW2098" s="134"/>
      <c r="CX2098" s="134"/>
      <c r="CY2098" s="134"/>
      <c r="CZ2098" s="134"/>
      <c r="DA2098" s="134"/>
      <c r="DB2098" s="134"/>
      <c r="DC2098" s="134"/>
      <c r="DD2098" s="134"/>
      <c r="DE2098" s="134"/>
      <c r="DF2098" s="134"/>
      <c r="DG2098" s="134"/>
      <c r="DH2098" s="134"/>
      <c r="DI2098" s="134"/>
      <c r="DJ2098" s="134"/>
      <c r="DK2098" s="134"/>
      <c r="DL2098" s="134"/>
      <c r="DM2098" s="134"/>
      <c r="DN2098" s="134"/>
      <c r="DO2098" s="134"/>
      <c r="DP2098" s="134"/>
      <c r="DQ2098" s="134"/>
      <c r="DR2098" s="134"/>
      <c r="DS2098" s="134"/>
      <c r="DT2098" s="134"/>
      <c r="DU2098" s="134"/>
      <c r="DV2098" s="134"/>
      <c r="DW2098" s="134"/>
      <c r="DX2098" s="134"/>
      <c r="DY2098" s="134"/>
      <c r="DZ2098" s="134"/>
      <c r="EA2098" s="134"/>
      <c r="EB2098" s="134"/>
      <c r="EC2098" s="134"/>
      <c r="ED2098" s="134"/>
      <c r="EE2098" s="134"/>
      <c r="EF2098" s="134"/>
      <c r="EG2098" s="134"/>
      <c r="EH2098" s="134"/>
      <c r="EI2098" s="134"/>
      <c r="EJ2098" s="134"/>
      <c r="EK2098" s="134"/>
      <c r="EL2098" s="134"/>
      <c r="EM2098" s="134"/>
      <c r="EN2098" s="134"/>
      <c r="EO2098" s="134"/>
      <c r="EP2098" s="134"/>
      <c r="EQ2098" s="134"/>
      <c r="ER2098" s="134"/>
      <c r="ES2098" s="134"/>
      <c r="ET2098" s="134"/>
      <c r="EU2098" s="134"/>
      <c r="EV2098" s="134"/>
      <c r="EW2098" s="134"/>
      <c r="EX2098" s="134"/>
      <c r="EY2098" s="134"/>
      <c r="EZ2098" s="134"/>
      <c r="FA2098" s="134"/>
      <c r="FB2098" s="134"/>
      <c r="FC2098" s="134"/>
      <c r="FD2098" s="134"/>
      <c r="FE2098" s="134"/>
      <c r="FF2098" s="134"/>
      <c r="FG2098" s="134"/>
      <c r="FH2098" s="134"/>
      <c r="FI2098" s="134"/>
      <c r="FJ2098" s="134"/>
      <c r="FK2098" s="134"/>
      <c r="FL2098" s="134"/>
      <c r="FM2098" s="134"/>
      <c r="FN2098" s="134"/>
      <c r="FO2098" s="134"/>
      <c r="FP2098" s="134"/>
      <c r="FQ2098" s="134"/>
      <c r="FR2098" s="134"/>
      <c r="FS2098" s="134"/>
      <c r="FT2098" s="134"/>
      <c r="FU2098" s="134"/>
      <c r="FV2098" s="134"/>
      <c r="FW2098" s="134"/>
      <c r="FX2098" s="134"/>
      <c r="FY2098" s="134"/>
      <c r="FZ2098" s="134"/>
      <c r="GA2098" s="134"/>
      <c r="GB2098" s="134"/>
      <c r="GC2098" s="134"/>
      <c r="GD2098" s="134"/>
      <c r="GE2098" s="134"/>
      <c r="GF2098" s="134"/>
      <c r="GG2098" s="134"/>
      <c r="GH2098" s="134"/>
      <c r="GI2098" s="134"/>
      <c r="GJ2098" s="134"/>
      <c r="GK2098" s="134"/>
      <c r="GL2098" s="134"/>
      <c r="GM2098" s="134"/>
      <c r="GN2098" s="134"/>
      <c r="GO2098" s="134"/>
      <c r="GP2098" s="134"/>
      <c r="GQ2098" s="134"/>
      <c r="GR2098" s="134"/>
      <c r="GS2098" s="134"/>
      <c r="GT2098" s="134"/>
      <c r="GU2098" s="134"/>
      <c r="GV2098" s="134"/>
      <c r="GW2098" s="134"/>
      <c r="GX2098" s="134"/>
      <c r="GY2098" s="134"/>
      <c r="GZ2098" s="134"/>
      <c r="HA2098" s="134"/>
      <c r="HB2098" s="134"/>
      <c r="HC2098" s="134"/>
      <c r="HD2098" s="134"/>
      <c r="HE2098" s="134"/>
      <c r="HF2098" s="134"/>
      <c r="HG2098" s="134"/>
      <c r="HH2098" s="134"/>
      <c r="HI2098" s="134"/>
      <c r="HJ2098" s="134"/>
      <c r="HK2098" s="134"/>
      <c r="HL2098" s="134"/>
      <c r="HM2098" s="134"/>
      <c r="HN2098" s="134"/>
      <c r="HO2098" s="134"/>
      <c r="HP2098" s="134"/>
      <c r="HQ2098" s="134"/>
      <c r="HR2098" s="134"/>
      <c r="HS2098" s="134"/>
      <c r="HT2098" s="134"/>
      <c r="HU2098" s="134"/>
      <c r="HV2098" s="134"/>
      <c r="HW2098" s="134"/>
      <c r="HX2098" s="134"/>
      <c r="HY2098" s="134"/>
      <c r="HZ2098" s="134"/>
      <c r="IA2098" s="134"/>
      <c r="IB2098" s="134"/>
      <c r="IC2098" s="134"/>
      <c r="ID2098" s="134"/>
      <c r="IE2098" s="134"/>
      <c r="IF2098" s="134"/>
      <c r="IG2098" s="134"/>
      <c r="IH2098" s="134"/>
      <c r="II2098" s="134"/>
      <c r="IJ2098" s="134"/>
      <c r="IK2098" s="134"/>
      <c r="IL2098" s="134"/>
      <c r="IM2098" s="11"/>
      <c r="IN2098" s="11"/>
      <c r="IO2098" s="11"/>
      <c r="IP2098" s="11"/>
      <c r="IQ2098" s="11"/>
    </row>
    <row r="2099" spans="1:8" s="11" customFormat="1" ht="19.5" customHeight="1">
      <c r="A2099" s="99">
        <v>7</v>
      </c>
      <c r="B2099" s="232" t="s">
        <v>10</v>
      </c>
      <c r="C2099" s="266" t="s">
        <v>2539</v>
      </c>
      <c r="D2099" s="99" t="s">
        <v>2554</v>
      </c>
      <c r="E2099" s="99" t="s">
        <v>2576</v>
      </c>
      <c r="F2099" s="99">
        <v>90</v>
      </c>
      <c r="G2099" s="94">
        <v>200</v>
      </c>
      <c r="H2099" s="8"/>
    </row>
    <row r="2100" spans="1:8" s="11" customFormat="1" ht="19.5" customHeight="1">
      <c r="A2100" s="99">
        <v>8</v>
      </c>
      <c r="B2100" s="232" t="s">
        <v>10</v>
      </c>
      <c r="C2100" s="266" t="s">
        <v>2539</v>
      </c>
      <c r="D2100" s="99" t="s">
        <v>2545</v>
      </c>
      <c r="E2100" s="99" t="s">
        <v>2577</v>
      </c>
      <c r="F2100" s="99">
        <v>90</v>
      </c>
      <c r="G2100" s="94">
        <v>200</v>
      </c>
      <c r="H2100" s="8"/>
    </row>
    <row r="2101" spans="1:8" s="11" customFormat="1" ht="19.5" customHeight="1">
      <c r="A2101" s="99">
        <v>1</v>
      </c>
      <c r="B2101" s="276" t="s">
        <v>10</v>
      </c>
      <c r="C2101" s="127" t="s">
        <v>2539</v>
      </c>
      <c r="D2101" s="292" t="s">
        <v>2540</v>
      </c>
      <c r="E2101" s="96" t="s">
        <v>2578</v>
      </c>
      <c r="F2101" s="135">
        <v>90</v>
      </c>
      <c r="G2101" s="232">
        <v>200</v>
      </c>
      <c r="H2101" s="8"/>
    </row>
    <row r="2102" spans="1:8" s="11" customFormat="1" ht="19.5" customHeight="1">
      <c r="A2102" s="99">
        <v>3</v>
      </c>
      <c r="B2102" s="276" t="s">
        <v>10</v>
      </c>
      <c r="C2102" s="127" t="s">
        <v>2539</v>
      </c>
      <c r="D2102" s="99" t="s">
        <v>2579</v>
      </c>
      <c r="E2102" s="99" t="s">
        <v>2580</v>
      </c>
      <c r="F2102" s="135">
        <v>90</v>
      </c>
      <c r="G2102" s="509" t="s">
        <v>176</v>
      </c>
      <c r="H2102" s="8"/>
    </row>
    <row r="2103" spans="1:8" s="11" customFormat="1" ht="19.5" customHeight="1">
      <c r="A2103" s="99">
        <v>1</v>
      </c>
      <c r="B2103" s="276" t="s">
        <v>10</v>
      </c>
      <c r="C2103" s="127" t="s">
        <v>2539</v>
      </c>
      <c r="D2103" s="131" t="s">
        <v>2540</v>
      </c>
      <c r="E2103" s="292" t="s">
        <v>2581</v>
      </c>
      <c r="F2103" s="135">
        <v>90</v>
      </c>
      <c r="G2103" s="232">
        <v>200</v>
      </c>
      <c r="H2103" s="8"/>
    </row>
    <row r="2104" spans="1:246" s="11" customFormat="1" ht="19.5" customHeight="1">
      <c r="A2104" s="99">
        <v>2</v>
      </c>
      <c r="B2104" s="94" t="s">
        <v>10</v>
      </c>
      <c r="C2104" s="96" t="s">
        <v>2539</v>
      </c>
      <c r="D2104" s="292" t="s">
        <v>231</v>
      </c>
      <c r="E2104" s="163" t="s">
        <v>2582</v>
      </c>
      <c r="F2104" s="135">
        <v>90</v>
      </c>
      <c r="G2104" s="94">
        <v>200</v>
      </c>
      <c r="H2104" s="125"/>
      <c r="I2104" s="134"/>
      <c r="J2104" s="134"/>
      <c r="K2104" s="134"/>
      <c r="L2104" s="134"/>
      <c r="M2104" s="134"/>
      <c r="N2104" s="134"/>
      <c r="O2104" s="134"/>
      <c r="P2104" s="134"/>
      <c r="Q2104" s="134"/>
      <c r="R2104" s="134"/>
      <c r="S2104" s="134"/>
      <c r="T2104" s="134"/>
      <c r="U2104" s="134"/>
      <c r="V2104" s="134"/>
      <c r="W2104" s="134"/>
      <c r="X2104" s="134"/>
      <c r="Y2104" s="134"/>
      <c r="Z2104" s="134"/>
      <c r="AA2104" s="134"/>
      <c r="AB2104" s="134"/>
      <c r="AC2104" s="134"/>
      <c r="AD2104" s="134"/>
      <c r="AE2104" s="134"/>
      <c r="AF2104" s="134"/>
      <c r="AG2104" s="134"/>
      <c r="AH2104" s="134"/>
      <c r="AI2104" s="134"/>
      <c r="AJ2104" s="134"/>
      <c r="AK2104" s="134"/>
      <c r="AL2104" s="134"/>
      <c r="AM2104" s="134"/>
      <c r="AN2104" s="134"/>
      <c r="AO2104" s="134"/>
      <c r="AP2104" s="134"/>
      <c r="AQ2104" s="134"/>
      <c r="AR2104" s="134"/>
      <c r="AS2104" s="134"/>
      <c r="AT2104" s="134"/>
      <c r="AU2104" s="134"/>
      <c r="AV2104" s="134"/>
      <c r="AW2104" s="134"/>
      <c r="AX2104" s="134"/>
      <c r="AY2104" s="134"/>
      <c r="AZ2104" s="134"/>
      <c r="BA2104" s="134"/>
      <c r="BB2104" s="134"/>
      <c r="BC2104" s="134"/>
      <c r="BD2104" s="134"/>
      <c r="BE2104" s="134"/>
      <c r="BF2104" s="134"/>
      <c r="BG2104" s="134"/>
      <c r="BH2104" s="134"/>
      <c r="BI2104" s="134"/>
      <c r="BJ2104" s="134"/>
      <c r="BK2104" s="134"/>
      <c r="BL2104" s="134"/>
      <c r="BM2104" s="134"/>
      <c r="BN2104" s="134"/>
      <c r="BO2104" s="134"/>
      <c r="BP2104" s="134"/>
      <c r="BQ2104" s="134"/>
      <c r="BR2104" s="134"/>
      <c r="BS2104" s="134"/>
      <c r="BT2104" s="134"/>
      <c r="BU2104" s="134"/>
      <c r="BV2104" s="134"/>
      <c r="BW2104" s="134"/>
      <c r="BX2104" s="134"/>
      <c r="BY2104" s="134"/>
      <c r="BZ2104" s="134"/>
      <c r="CA2104" s="134"/>
      <c r="CB2104" s="134"/>
      <c r="CC2104" s="134"/>
      <c r="CD2104" s="134"/>
      <c r="CE2104" s="134"/>
      <c r="CF2104" s="134"/>
      <c r="CG2104" s="134"/>
      <c r="CH2104" s="134"/>
      <c r="CI2104" s="134"/>
      <c r="CJ2104" s="134"/>
      <c r="CK2104" s="134"/>
      <c r="CL2104" s="134"/>
      <c r="CM2104" s="134"/>
      <c r="CN2104" s="134"/>
      <c r="CO2104" s="134"/>
      <c r="CP2104" s="134"/>
      <c r="CQ2104" s="134"/>
      <c r="CR2104" s="134"/>
      <c r="CS2104" s="134"/>
      <c r="CT2104" s="134"/>
      <c r="CU2104" s="134"/>
      <c r="CV2104" s="134"/>
      <c r="CW2104" s="134"/>
      <c r="CX2104" s="134"/>
      <c r="CY2104" s="134"/>
      <c r="CZ2104" s="134"/>
      <c r="DA2104" s="134"/>
      <c r="DB2104" s="134"/>
      <c r="DC2104" s="134"/>
      <c r="DD2104" s="134"/>
      <c r="DE2104" s="134"/>
      <c r="DF2104" s="134"/>
      <c r="DG2104" s="134"/>
      <c r="DH2104" s="134"/>
      <c r="DI2104" s="134"/>
      <c r="DJ2104" s="134"/>
      <c r="DK2104" s="134"/>
      <c r="DL2104" s="134"/>
      <c r="DM2104" s="134"/>
      <c r="DN2104" s="134"/>
      <c r="DO2104" s="134"/>
      <c r="DP2104" s="134"/>
      <c r="DQ2104" s="134"/>
      <c r="DR2104" s="134"/>
      <c r="DS2104" s="134"/>
      <c r="DT2104" s="134"/>
      <c r="DU2104" s="134"/>
      <c r="DV2104" s="134"/>
      <c r="DW2104" s="134"/>
      <c r="DX2104" s="134"/>
      <c r="DY2104" s="134"/>
      <c r="DZ2104" s="134"/>
      <c r="EA2104" s="134"/>
      <c r="EB2104" s="134"/>
      <c r="EC2104" s="134"/>
      <c r="ED2104" s="134"/>
      <c r="EE2104" s="134"/>
      <c r="EF2104" s="134"/>
      <c r="EG2104" s="134"/>
      <c r="EH2104" s="134"/>
      <c r="EI2104" s="134"/>
      <c r="EJ2104" s="134"/>
      <c r="EK2104" s="134"/>
      <c r="EL2104" s="134"/>
      <c r="EM2104" s="134"/>
      <c r="EN2104" s="134"/>
      <c r="EO2104" s="134"/>
      <c r="EP2104" s="134"/>
      <c r="EQ2104" s="134"/>
      <c r="ER2104" s="134"/>
      <c r="ES2104" s="134"/>
      <c r="ET2104" s="134"/>
      <c r="EU2104" s="134"/>
      <c r="EV2104" s="134"/>
      <c r="EW2104" s="134"/>
      <c r="EX2104" s="134"/>
      <c r="EY2104" s="134"/>
      <c r="EZ2104" s="134"/>
      <c r="FA2104" s="134"/>
      <c r="FB2104" s="134"/>
      <c r="FC2104" s="134"/>
      <c r="FD2104" s="134"/>
      <c r="FE2104" s="134"/>
      <c r="FF2104" s="134"/>
      <c r="FG2104" s="134"/>
      <c r="FH2104" s="134"/>
      <c r="FI2104" s="134"/>
      <c r="FJ2104" s="134"/>
      <c r="FK2104" s="134"/>
      <c r="FL2104" s="134"/>
      <c r="FM2104" s="134"/>
      <c r="FN2104" s="134"/>
      <c r="FO2104" s="134"/>
      <c r="FP2104" s="134"/>
      <c r="FQ2104" s="134"/>
      <c r="FR2104" s="134"/>
      <c r="FS2104" s="134"/>
      <c r="FT2104" s="134"/>
      <c r="FU2104" s="134"/>
      <c r="FV2104" s="134"/>
      <c r="FW2104" s="134"/>
      <c r="FX2104" s="134"/>
      <c r="FY2104" s="134"/>
      <c r="FZ2104" s="134"/>
      <c r="GA2104" s="134"/>
      <c r="GB2104" s="134"/>
      <c r="GC2104" s="134"/>
      <c r="GD2104" s="134"/>
      <c r="GE2104" s="134"/>
      <c r="GF2104" s="134"/>
      <c r="GG2104" s="134"/>
      <c r="GH2104" s="134"/>
      <c r="GI2104" s="134"/>
      <c r="GJ2104" s="134"/>
      <c r="GK2104" s="134"/>
      <c r="GL2104" s="134"/>
      <c r="GM2104" s="134"/>
      <c r="GN2104" s="134"/>
      <c r="GO2104" s="134"/>
      <c r="GP2104" s="134"/>
      <c r="GQ2104" s="134"/>
      <c r="GR2104" s="134"/>
      <c r="GS2104" s="134"/>
      <c r="GT2104" s="134"/>
      <c r="GU2104" s="134"/>
      <c r="GV2104" s="134"/>
      <c r="GW2104" s="134"/>
      <c r="GX2104" s="134"/>
      <c r="GY2104" s="134"/>
      <c r="GZ2104" s="134"/>
      <c r="HA2104" s="134"/>
      <c r="HB2104" s="134"/>
      <c r="HC2104" s="134"/>
      <c r="HD2104" s="134"/>
      <c r="HE2104" s="134"/>
      <c r="HF2104" s="134"/>
      <c r="HG2104" s="134"/>
      <c r="HH2104" s="134"/>
      <c r="HI2104" s="134"/>
      <c r="HJ2104" s="134"/>
      <c r="HK2104" s="134"/>
      <c r="HL2104" s="134"/>
      <c r="HM2104" s="134"/>
      <c r="HN2104" s="134"/>
      <c r="HO2104" s="134"/>
      <c r="HP2104" s="134"/>
      <c r="HQ2104" s="134"/>
      <c r="HR2104" s="134"/>
      <c r="HS2104" s="134"/>
      <c r="HT2104" s="134"/>
      <c r="HU2104" s="134"/>
      <c r="HV2104" s="134"/>
      <c r="HW2104" s="134"/>
      <c r="HX2104" s="134"/>
      <c r="HY2104" s="134"/>
      <c r="HZ2104" s="134"/>
      <c r="IA2104" s="134"/>
      <c r="IB2104" s="134"/>
      <c r="IC2104" s="134"/>
      <c r="ID2104" s="134"/>
      <c r="IE2104" s="134"/>
      <c r="IF2104" s="134"/>
      <c r="IG2104" s="134"/>
      <c r="IH2104" s="134"/>
      <c r="II2104" s="134"/>
      <c r="IJ2104" s="134"/>
      <c r="IK2104" s="134"/>
      <c r="IL2104" s="134"/>
    </row>
    <row r="2105" spans="1:8" s="11" customFormat="1" ht="19.5" customHeight="1">
      <c r="A2105" s="99">
        <v>3</v>
      </c>
      <c r="B2105" s="94" t="s">
        <v>10</v>
      </c>
      <c r="C2105" s="96" t="s">
        <v>2539</v>
      </c>
      <c r="D2105" s="99" t="s">
        <v>2545</v>
      </c>
      <c r="E2105" s="99" t="s">
        <v>2583</v>
      </c>
      <c r="F2105" s="135">
        <v>90</v>
      </c>
      <c r="G2105" s="509" t="s">
        <v>176</v>
      </c>
      <c r="H2105" s="8"/>
    </row>
    <row r="2106" spans="1:8" s="11" customFormat="1" ht="19.5" customHeight="1">
      <c r="A2106" s="99">
        <v>4</v>
      </c>
      <c r="B2106" s="94" t="s">
        <v>10</v>
      </c>
      <c r="C2106" s="96" t="s">
        <v>2539</v>
      </c>
      <c r="D2106" s="292" t="s">
        <v>2579</v>
      </c>
      <c r="E2106" s="163" t="s">
        <v>2584</v>
      </c>
      <c r="F2106" s="135">
        <v>90</v>
      </c>
      <c r="G2106" s="510" t="s">
        <v>176</v>
      </c>
      <c r="H2106" s="8"/>
    </row>
    <row r="2107" spans="1:8" s="11" customFormat="1" ht="19.5" customHeight="1">
      <c r="A2107" s="99">
        <v>5</v>
      </c>
      <c r="B2107" s="94" t="s">
        <v>10</v>
      </c>
      <c r="C2107" s="96" t="s">
        <v>2539</v>
      </c>
      <c r="D2107" s="292" t="s">
        <v>2585</v>
      </c>
      <c r="E2107" s="96" t="s">
        <v>2586</v>
      </c>
      <c r="F2107" s="135">
        <v>90</v>
      </c>
      <c r="G2107" s="94">
        <v>200</v>
      </c>
      <c r="H2107" s="8"/>
    </row>
    <row r="2108" spans="1:246" s="11" customFormat="1" ht="19.5" customHeight="1">
      <c r="A2108" s="99">
        <v>2</v>
      </c>
      <c r="B2108" s="94" t="s">
        <v>10</v>
      </c>
      <c r="C2108" s="96" t="s">
        <v>2539</v>
      </c>
      <c r="D2108" s="292" t="s">
        <v>2540</v>
      </c>
      <c r="E2108" s="163" t="s">
        <v>2587</v>
      </c>
      <c r="F2108" s="135">
        <v>90</v>
      </c>
      <c r="G2108" s="94">
        <v>200</v>
      </c>
      <c r="H2108" s="125"/>
      <c r="I2108" s="134"/>
      <c r="J2108" s="134"/>
      <c r="K2108" s="134"/>
      <c r="L2108" s="134"/>
      <c r="M2108" s="134"/>
      <c r="N2108" s="134"/>
      <c r="O2108" s="134"/>
      <c r="P2108" s="134"/>
      <c r="Q2108" s="134"/>
      <c r="R2108" s="134"/>
      <c r="S2108" s="134"/>
      <c r="T2108" s="134"/>
      <c r="U2108" s="134"/>
      <c r="V2108" s="134"/>
      <c r="W2108" s="134"/>
      <c r="X2108" s="134"/>
      <c r="Y2108" s="134"/>
      <c r="Z2108" s="134"/>
      <c r="AA2108" s="134"/>
      <c r="AB2108" s="134"/>
      <c r="AC2108" s="134"/>
      <c r="AD2108" s="134"/>
      <c r="AE2108" s="134"/>
      <c r="AF2108" s="134"/>
      <c r="AG2108" s="134"/>
      <c r="AH2108" s="134"/>
      <c r="AI2108" s="134"/>
      <c r="AJ2108" s="134"/>
      <c r="AK2108" s="134"/>
      <c r="AL2108" s="134"/>
      <c r="AM2108" s="134"/>
      <c r="AN2108" s="134"/>
      <c r="AO2108" s="134"/>
      <c r="AP2108" s="134"/>
      <c r="AQ2108" s="134"/>
      <c r="AR2108" s="134"/>
      <c r="AS2108" s="134"/>
      <c r="AT2108" s="134"/>
      <c r="AU2108" s="134"/>
      <c r="AV2108" s="134"/>
      <c r="AW2108" s="134"/>
      <c r="AX2108" s="134"/>
      <c r="AY2108" s="134"/>
      <c r="AZ2108" s="134"/>
      <c r="BA2108" s="134"/>
      <c r="BB2108" s="134"/>
      <c r="BC2108" s="134"/>
      <c r="BD2108" s="134"/>
      <c r="BE2108" s="134"/>
      <c r="BF2108" s="134"/>
      <c r="BG2108" s="134"/>
      <c r="BH2108" s="134"/>
      <c r="BI2108" s="134"/>
      <c r="BJ2108" s="134"/>
      <c r="BK2108" s="134"/>
      <c r="BL2108" s="134"/>
      <c r="BM2108" s="134"/>
      <c r="BN2108" s="134"/>
      <c r="BO2108" s="134"/>
      <c r="BP2108" s="134"/>
      <c r="BQ2108" s="134"/>
      <c r="BR2108" s="134"/>
      <c r="BS2108" s="134"/>
      <c r="BT2108" s="134"/>
      <c r="BU2108" s="134"/>
      <c r="BV2108" s="134"/>
      <c r="BW2108" s="134"/>
      <c r="BX2108" s="134"/>
      <c r="BY2108" s="134"/>
      <c r="BZ2108" s="134"/>
      <c r="CA2108" s="134"/>
      <c r="CB2108" s="134"/>
      <c r="CC2108" s="134"/>
      <c r="CD2108" s="134"/>
      <c r="CE2108" s="134"/>
      <c r="CF2108" s="134"/>
      <c r="CG2108" s="134"/>
      <c r="CH2108" s="134"/>
      <c r="CI2108" s="134"/>
      <c r="CJ2108" s="134"/>
      <c r="CK2108" s="134"/>
      <c r="CL2108" s="134"/>
      <c r="CM2108" s="134"/>
      <c r="CN2108" s="134"/>
      <c r="CO2108" s="134"/>
      <c r="CP2108" s="134"/>
      <c r="CQ2108" s="134"/>
      <c r="CR2108" s="134"/>
      <c r="CS2108" s="134"/>
      <c r="CT2108" s="134"/>
      <c r="CU2108" s="134"/>
      <c r="CV2108" s="134"/>
      <c r="CW2108" s="134"/>
      <c r="CX2108" s="134"/>
      <c r="CY2108" s="134"/>
      <c r="CZ2108" s="134"/>
      <c r="DA2108" s="134"/>
      <c r="DB2108" s="134"/>
      <c r="DC2108" s="134"/>
      <c r="DD2108" s="134"/>
      <c r="DE2108" s="134"/>
      <c r="DF2108" s="134"/>
      <c r="DG2108" s="134"/>
      <c r="DH2108" s="134"/>
      <c r="DI2108" s="134"/>
      <c r="DJ2108" s="134"/>
      <c r="DK2108" s="134"/>
      <c r="DL2108" s="134"/>
      <c r="DM2108" s="134"/>
      <c r="DN2108" s="134"/>
      <c r="DO2108" s="134"/>
      <c r="DP2108" s="134"/>
      <c r="DQ2108" s="134"/>
      <c r="DR2108" s="134"/>
      <c r="DS2108" s="134"/>
      <c r="DT2108" s="134"/>
      <c r="DU2108" s="134"/>
      <c r="DV2108" s="134"/>
      <c r="DW2108" s="134"/>
      <c r="DX2108" s="134"/>
      <c r="DY2108" s="134"/>
      <c r="DZ2108" s="134"/>
      <c r="EA2108" s="134"/>
      <c r="EB2108" s="134"/>
      <c r="EC2108" s="134"/>
      <c r="ED2108" s="134"/>
      <c r="EE2108" s="134"/>
      <c r="EF2108" s="134"/>
      <c r="EG2108" s="134"/>
      <c r="EH2108" s="134"/>
      <c r="EI2108" s="134"/>
      <c r="EJ2108" s="134"/>
      <c r="EK2108" s="134"/>
      <c r="EL2108" s="134"/>
      <c r="EM2108" s="134"/>
      <c r="EN2108" s="134"/>
      <c r="EO2108" s="134"/>
      <c r="EP2108" s="134"/>
      <c r="EQ2108" s="134"/>
      <c r="ER2108" s="134"/>
      <c r="ES2108" s="134"/>
      <c r="ET2108" s="134"/>
      <c r="EU2108" s="134"/>
      <c r="EV2108" s="134"/>
      <c r="EW2108" s="134"/>
      <c r="EX2108" s="134"/>
      <c r="EY2108" s="134"/>
      <c r="EZ2108" s="134"/>
      <c r="FA2108" s="134"/>
      <c r="FB2108" s="134"/>
      <c r="FC2108" s="134"/>
      <c r="FD2108" s="134"/>
      <c r="FE2108" s="134"/>
      <c r="FF2108" s="134"/>
      <c r="FG2108" s="134"/>
      <c r="FH2108" s="134"/>
      <c r="FI2108" s="134"/>
      <c r="FJ2108" s="134"/>
      <c r="FK2108" s="134"/>
      <c r="FL2108" s="134"/>
      <c r="FM2108" s="134"/>
      <c r="FN2108" s="134"/>
      <c r="FO2108" s="134"/>
      <c r="FP2108" s="134"/>
      <c r="FQ2108" s="134"/>
      <c r="FR2108" s="134"/>
      <c r="FS2108" s="134"/>
      <c r="FT2108" s="134"/>
      <c r="FU2108" s="134"/>
      <c r="FV2108" s="134"/>
      <c r="FW2108" s="134"/>
      <c r="FX2108" s="134"/>
      <c r="FY2108" s="134"/>
      <c r="FZ2108" s="134"/>
      <c r="GA2108" s="134"/>
      <c r="GB2108" s="134"/>
      <c r="GC2108" s="134"/>
      <c r="GD2108" s="134"/>
      <c r="GE2108" s="134"/>
      <c r="GF2108" s="134"/>
      <c r="GG2108" s="134"/>
      <c r="GH2108" s="134"/>
      <c r="GI2108" s="134"/>
      <c r="GJ2108" s="134"/>
      <c r="GK2108" s="134"/>
      <c r="GL2108" s="134"/>
      <c r="GM2108" s="134"/>
      <c r="GN2108" s="134"/>
      <c r="GO2108" s="134"/>
      <c r="GP2108" s="134"/>
      <c r="GQ2108" s="134"/>
      <c r="GR2108" s="134"/>
      <c r="GS2108" s="134"/>
      <c r="GT2108" s="134"/>
      <c r="GU2108" s="134"/>
      <c r="GV2108" s="134"/>
      <c r="GW2108" s="134"/>
      <c r="GX2108" s="134"/>
      <c r="GY2108" s="134"/>
      <c r="GZ2108" s="134"/>
      <c r="HA2108" s="134"/>
      <c r="HB2108" s="134"/>
      <c r="HC2108" s="134"/>
      <c r="HD2108" s="134"/>
      <c r="HE2108" s="134"/>
      <c r="HF2108" s="134"/>
      <c r="HG2108" s="134"/>
      <c r="HH2108" s="134"/>
      <c r="HI2108" s="134"/>
      <c r="HJ2108" s="134"/>
      <c r="HK2108" s="134"/>
      <c r="HL2108" s="134"/>
      <c r="HM2108" s="134"/>
      <c r="HN2108" s="134"/>
      <c r="HO2108" s="134"/>
      <c r="HP2108" s="134"/>
      <c r="HQ2108" s="134"/>
      <c r="HR2108" s="134"/>
      <c r="HS2108" s="134"/>
      <c r="HT2108" s="134"/>
      <c r="HU2108" s="134"/>
      <c r="HV2108" s="134"/>
      <c r="HW2108" s="134"/>
      <c r="HX2108" s="134"/>
      <c r="HY2108" s="134"/>
      <c r="HZ2108" s="134"/>
      <c r="IA2108" s="134"/>
      <c r="IB2108" s="134"/>
      <c r="IC2108" s="134"/>
      <c r="ID2108" s="134"/>
      <c r="IE2108" s="134"/>
      <c r="IF2108" s="134"/>
      <c r="IG2108" s="134"/>
      <c r="IH2108" s="134"/>
      <c r="II2108" s="134"/>
      <c r="IJ2108" s="134"/>
      <c r="IK2108" s="134"/>
      <c r="IL2108" s="134"/>
    </row>
    <row r="2109" spans="1:8" s="11" customFormat="1" ht="19.5" customHeight="1">
      <c r="A2109" s="99">
        <v>3</v>
      </c>
      <c r="B2109" s="94" t="s">
        <v>10</v>
      </c>
      <c r="C2109" s="96" t="s">
        <v>2539</v>
      </c>
      <c r="D2109" s="315" t="s">
        <v>259</v>
      </c>
      <c r="E2109" s="305" t="s">
        <v>2588</v>
      </c>
      <c r="F2109" s="130" t="s">
        <v>171</v>
      </c>
      <c r="G2109" s="193" t="s">
        <v>176</v>
      </c>
      <c r="H2109" s="8"/>
    </row>
    <row r="2110" spans="1:225" s="13" customFormat="1" ht="19.5" customHeight="1">
      <c r="A2110" s="97">
        <v>1</v>
      </c>
      <c r="B2110" s="97" t="s">
        <v>10</v>
      </c>
      <c r="C2110" s="97" t="s">
        <v>2589</v>
      </c>
      <c r="D2110" s="97" t="s">
        <v>2590</v>
      </c>
      <c r="E2110" s="97" t="s">
        <v>2591</v>
      </c>
      <c r="F2110" s="97">
        <v>109</v>
      </c>
      <c r="G2110" s="97">
        <v>500</v>
      </c>
      <c r="H2110" s="150"/>
      <c r="I2110" s="155"/>
      <c r="J2110" s="155"/>
      <c r="K2110" s="155"/>
      <c r="L2110" s="155"/>
      <c r="M2110" s="155"/>
      <c r="N2110" s="155"/>
      <c r="O2110" s="155"/>
      <c r="P2110" s="155"/>
      <c r="Q2110" s="155"/>
      <c r="R2110" s="155"/>
      <c r="S2110" s="155"/>
      <c r="T2110" s="155"/>
      <c r="U2110" s="155"/>
      <c r="V2110" s="155"/>
      <c r="W2110" s="155"/>
      <c r="X2110" s="155"/>
      <c r="Y2110" s="155"/>
      <c r="Z2110" s="155"/>
      <c r="AA2110" s="155"/>
      <c r="AB2110" s="155"/>
      <c r="AC2110" s="155"/>
      <c r="AD2110" s="155"/>
      <c r="AE2110" s="155"/>
      <c r="AF2110" s="155"/>
      <c r="AG2110" s="155"/>
      <c r="AH2110" s="155"/>
      <c r="AI2110" s="155"/>
      <c r="AJ2110" s="155"/>
      <c r="AK2110" s="155"/>
      <c r="AL2110" s="155"/>
      <c r="AM2110" s="155"/>
      <c r="AN2110" s="155"/>
      <c r="AO2110" s="155"/>
      <c r="AP2110" s="155"/>
      <c r="AQ2110" s="155"/>
      <c r="AR2110" s="155"/>
      <c r="AS2110" s="155"/>
      <c r="AT2110" s="155"/>
      <c r="AU2110" s="155"/>
      <c r="AV2110" s="155"/>
      <c r="AW2110" s="155"/>
      <c r="AX2110" s="155"/>
      <c r="AY2110" s="155"/>
      <c r="AZ2110" s="155"/>
      <c r="BA2110" s="155"/>
      <c r="BB2110" s="155"/>
      <c r="BC2110" s="155"/>
      <c r="BD2110" s="155"/>
      <c r="BE2110" s="155"/>
      <c r="BF2110" s="155"/>
      <c r="BG2110" s="155"/>
      <c r="BH2110" s="155"/>
      <c r="BI2110" s="155"/>
      <c r="BJ2110" s="155"/>
      <c r="BK2110" s="155"/>
      <c r="BL2110" s="155"/>
      <c r="BM2110" s="155"/>
      <c r="BN2110" s="155"/>
      <c r="BO2110" s="155"/>
      <c r="BP2110" s="155"/>
      <c r="BQ2110" s="155"/>
      <c r="BR2110" s="155"/>
      <c r="BS2110" s="155"/>
      <c r="BT2110" s="155"/>
      <c r="BU2110" s="155"/>
      <c r="BV2110" s="155"/>
      <c r="BW2110" s="155"/>
      <c r="BX2110" s="155"/>
      <c r="BY2110" s="155"/>
      <c r="BZ2110" s="155"/>
      <c r="CA2110" s="155"/>
      <c r="CB2110" s="155"/>
      <c r="CC2110" s="155"/>
      <c r="CD2110" s="155"/>
      <c r="CE2110" s="155"/>
      <c r="CF2110" s="155"/>
      <c r="CG2110" s="155"/>
      <c r="CH2110" s="155"/>
      <c r="CI2110" s="155"/>
      <c r="CJ2110" s="155"/>
      <c r="CK2110" s="155"/>
      <c r="CL2110" s="155"/>
      <c r="CM2110" s="155"/>
      <c r="CN2110" s="155"/>
      <c r="CO2110" s="155"/>
      <c r="CP2110" s="155"/>
      <c r="CQ2110" s="155"/>
      <c r="CR2110" s="155"/>
      <c r="CS2110" s="155"/>
      <c r="CT2110" s="155"/>
      <c r="CU2110" s="155"/>
      <c r="CV2110" s="155"/>
      <c r="CW2110" s="155"/>
      <c r="CX2110" s="155"/>
      <c r="CY2110" s="155"/>
      <c r="CZ2110" s="155"/>
      <c r="DA2110" s="155"/>
      <c r="DB2110" s="155"/>
      <c r="DC2110" s="155"/>
      <c r="DD2110" s="155"/>
      <c r="DE2110" s="155"/>
      <c r="DF2110" s="155"/>
      <c r="DG2110" s="155"/>
      <c r="DH2110" s="155"/>
      <c r="DI2110" s="155"/>
      <c r="DJ2110" s="155"/>
      <c r="DK2110" s="155"/>
      <c r="DL2110" s="155"/>
      <c r="DM2110" s="155"/>
      <c r="DN2110" s="155"/>
      <c r="DO2110" s="155"/>
      <c r="DP2110" s="155"/>
      <c r="DQ2110" s="155"/>
      <c r="DR2110" s="155"/>
      <c r="DS2110" s="155"/>
      <c r="DT2110" s="155"/>
      <c r="DU2110" s="155"/>
      <c r="DV2110" s="155"/>
      <c r="DW2110" s="155"/>
      <c r="DX2110" s="155"/>
      <c r="DY2110" s="155"/>
      <c r="DZ2110" s="155"/>
      <c r="EA2110" s="155"/>
      <c r="EB2110" s="155"/>
      <c r="EC2110" s="155"/>
      <c r="ED2110" s="155"/>
      <c r="EE2110" s="155"/>
      <c r="EF2110" s="155"/>
      <c r="EG2110" s="155"/>
      <c r="EH2110" s="155"/>
      <c r="EI2110" s="155"/>
      <c r="EJ2110" s="155"/>
      <c r="EK2110" s="155"/>
      <c r="EL2110" s="155"/>
      <c r="EM2110" s="155"/>
      <c r="EN2110" s="155"/>
      <c r="EO2110" s="155"/>
      <c r="EP2110" s="155"/>
      <c r="EQ2110" s="155"/>
      <c r="ER2110" s="155"/>
      <c r="ES2110" s="155"/>
      <c r="ET2110" s="155"/>
      <c r="EU2110" s="155"/>
      <c r="EV2110" s="155"/>
      <c r="EW2110" s="155"/>
      <c r="EX2110" s="155"/>
      <c r="EY2110" s="155"/>
      <c r="EZ2110" s="155"/>
      <c r="FA2110" s="155"/>
      <c r="FB2110" s="155"/>
      <c r="FC2110" s="155"/>
      <c r="FD2110" s="155"/>
      <c r="FE2110" s="155"/>
      <c r="FF2110" s="155"/>
      <c r="FG2110" s="155"/>
      <c r="FH2110" s="155"/>
      <c r="FI2110" s="155"/>
      <c r="FJ2110" s="155"/>
      <c r="FK2110" s="155"/>
      <c r="FL2110" s="155"/>
      <c r="FM2110" s="155"/>
      <c r="FN2110" s="155"/>
      <c r="FO2110" s="155"/>
      <c r="FP2110" s="155"/>
      <c r="FQ2110" s="155"/>
      <c r="FR2110" s="155"/>
      <c r="FS2110" s="155"/>
      <c r="FT2110" s="155"/>
      <c r="FU2110" s="155"/>
      <c r="FV2110" s="155"/>
      <c r="FW2110" s="155"/>
      <c r="FX2110" s="155"/>
      <c r="FY2110" s="155"/>
      <c r="FZ2110" s="155"/>
      <c r="GA2110" s="155"/>
      <c r="GB2110" s="155"/>
      <c r="GC2110" s="155"/>
      <c r="GD2110" s="155"/>
      <c r="GE2110" s="155"/>
      <c r="GF2110" s="155"/>
      <c r="GG2110" s="155"/>
      <c r="GH2110" s="155"/>
      <c r="GI2110" s="155"/>
      <c r="GJ2110" s="155"/>
      <c r="GK2110" s="155"/>
      <c r="GL2110" s="155"/>
      <c r="GM2110" s="155"/>
      <c r="GN2110" s="155"/>
      <c r="GO2110" s="155"/>
      <c r="GP2110" s="155"/>
      <c r="GQ2110" s="155"/>
      <c r="GR2110" s="155"/>
      <c r="GS2110" s="155"/>
      <c r="GT2110" s="155"/>
      <c r="GU2110" s="155"/>
      <c r="GV2110" s="155"/>
      <c r="GW2110" s="155"/>
      <c r="GX2110" s="155"/>
      <c r="GY2110" s="155"/>
      <c r="GZ2110" s="155"/>
      <c r="HA2110" s="155"/>
      <c r="HB2110" s="155"/>
      <c r="HC2110" s="155"/>
      <c r="HD2110" s="155"/>
      <c r="HE2110" s="155"/>
      <c r="HF2110" s="155"/>
      <c r="HG2110" s="155"/>
      <c r="HH2110" s="155"/>
      <c r="HI2110" s="155"/>
      <c r="HJ2110" s="155"/>
      <c r="HK2110" s="155"/>
      <c r="HL2110" s="155"/>
      <c r="HM2110" s="155"/>
      <c r="HN2110" s="155"/>
      <c r="HO2110" s="155"/>
      <c r="HP2110" s="155"/>
      <c r="HQ2110" s="155"/>
    </row>
    <row r="2111" spans="1:225" s="13" customFormat="1" ht="19.5" customHeight="1">
      <c r="A2111" s="97">
        <v>4</v>
      </c>
      <c r="B2111" s="97" t="s">
        <v>10</v>
      </c>
      <c r="C2111" s="97" t="s">
        <v>2589</v>
      </c>
      <c r="D2111" s="97" t="s">
        <v>2592</v>
      </c>
      <c r="E2111" s="97" t="s">
        <v>2593</v>
      </c>
      <c r="F2111" s="97">
        <v>103</v>
      </c>
      <c r="G2111" s="97">
        <v>500</v>
      </c>
      <c r="H2111" s="150"/>
      <c r="I2111" s="155"/>
      <c r="J2111" s="155"/>
      <c r="K2111" s="155"/>
      <c r="L2111" s="155"/>
      <c r="M2111" s="155"/>
      <c r="N2111" s="155"/>
      <c r="O2111" s="155"/>
      <c r="P2111" s="155"/>
      <c r="Q2111" s="155"/>
      <c r="R2111" s="155"/>
      <c r="S2111" s="155"/>
      <c r="T2111" s="155"/>
      <c r="U2111" s="155"/>
      <c r="V2111" s="155"/>
      <c r="W2111" s="155"/>
      <c r="X2111" s="155"/>
      <c r="Y2111" s="155"/>
      <c r="Z2111" s="155"/>
      <c r="AA2111" s="155"/>
      <c r="AB2111" s="155"/>
      <c r="AC2111" s="155"/>
      <c r="AD2111" s="155"/>
      <c r="AE2111" s="155"/>
      <c r="AF2111" s="155"/>
      <c r="AG2111" s="155"/>
      <c r="AH2111" s="155"/>
      <c r="AI2111" s="155"/>
      <c r="AJ2111" s="155"/>
      <c r="AK2111" s="155"/>
      <c r="AL2111" s="155"/>
      <c r="AM2111" s="155"/>
      <c r="AN2111" s="155"/>
      <c r="AO2111" s="155"/>
      <c r="AP2111" s="155"/>
      <c r="AQ2111" s="155"/>
      <c r="AR2111" s="155"/>
      <c r="AS2111" s="155"/>
      <c r="AT2111" s="155"/>
      <c r="AU2111" s="155"/>
      <c r="AV2111" s="155"/>
      <c r="AW2111" s="155"/>
      <c r="AX2111" s="155"/>
      <c r="AY2111" s="155"/>
      <c r="AZ2111" s="155"/>
      <c r="BA2111" s="155"/>
      <c r="BB2111" s="155"/>
      <c r="BC2111" s="155"/>
      <c r="BD2111" s="155"/>
      <c r="BE2111" s="155"/>
      <c r="BF2111" s="155"/>
      <c r="BG2111" s="155"/>
      <c r="BH2111" s="155"/>
      <c r="BI2111" s="155"/>
      <c r="BJ2111" s="155"/>
      <c r="BK2111" s="155"/>
      <c r="BL2111" s="155"/>
      <c r="BM2111" s="155"/>
      <c r="BN2111" s="155"/>
      <c r="BO2111" s="155"/>
      <c r="BP2111" s="155"/>
      <c r="BQ2111" s="155"/>
      <c r="BR2111" s="155"/>
      <c r="BS2111" s="155"/>
      <c r="BT2111" s="155"/>
      <c r="BU2111" s="155"/>
      <c r="BV2111" s="155"/>
      <c r="BW2111" s="155"/>
      <c r="BX2111" s="155"/>
      <c r="BY2111" s="155"/>
      <c r="BZ2111" s="155"/>
      <c r="CA2111" s="155"/>
      <c r="CB2111" s="155"/>
      <c r="CC2111" s="155"/>
      <c r="CD2111" s="155"/>
      <c r="CE2111" s="155"/>
      <c r="CF2111" s="155"/>
      <c r="CG2111" s="155"/>
      <c r="CH2111" s="155"/>
      <c r="CI2111" s="155"/>
      <c r="CJ2111" s="155"/>
      <c r="CK2111" s="155"/>
      <c r="CL2111" s="155"/>
      <c r="CM2111" s="155"/>
      <c r="CN2111" s="155"/>
      <c r="CO2111" s="155"/>
      <c r="CP2111" s="155"/>
      <c r="CQ2111" s="155"/>
      <c r="CR2111" s="155"/>
      <c r="CS2111" s="155"/>
      <c r="CT2111" s="155"/>
      <c r="CU2111" s="155"/>
      <c r="CV2111" s="155"/>
      <c r="CW2111" s="155"/>
      <c r="CX2111" s="155"/>
      <c r="CY2111" s="155"/>
      <c r="CZ2111" s="155"/>
      <c r="DA2111" s="155"/>
      <c r="DB2111" s="155"/>
      <c r="DC2111" s="155"/>
      <c r="DD2111" s="155"/>
      <c r="DE2111" s="155"/>
      <c r="DF2111" s="155"/>
      <c r="DG2111" s="155"/>
      <c r="DH2111" s="155"/>
      <c r="DI2111" s="155"/>
      <c r="DJ2111" s="155"/>
      <c r="DK2111" s="155"/>
      <c r="DL2111" s="155"/>
      <c r="DM2111" s="155"/>
      <c r="DN2111" s="155"/>
      <c r="DO2111" s="155"/>
      <c r="DP2111" s="155"/>
      <c r="DQ2111" s="155"/>
      <c r="DR2111" s="155"/>
      <c r="DS2111" s="155"/>
      <c r="DT2111" s="155"/>
      <c r="DU2111" s="155"/>
      <c r="DV2111" s="155"/>
      <c r="DW2111" s="155"/>
      <c r="DX2111" s="155"/>
      <c r="DY2111" s="155"/>
      <c r="DZ2111" s="155"/>
      <c r="EA2111" s="155"/>
      <c r="EB2111" s="155"/>
      <c r="EC2111" s="155"/>
      <c r="ED2111" s="155"/>
      <c r="EE2111" s="155"/>
      <c r="EF2111" s="155"/>
      <c r="EG2111" s="155"/>
      <c r="EH2111" s="155"/>
      <c r="EI2111" s="155"/>
      <c r="EJ2111" s="155"/>
      <c r="EK2111" s="155"/>
      <c r="EL2111" s="155"/>
      <c r="EM2111" s="155"/>
      <c r="EN2111" s="155"/>
      <c r="EO2111" s="155"/>
      <c r="EP2111" s="155"/>
      <c r="EQ2111" s="155"/>
      <c r="ER2111" s="155"/>
      <c r="ES2111" s="155"/>
      <c r="ET2111" s="155"/>
      <c r="EU2111" s="155"/>
      <c r="EV2111" s="155"/>
      <c r="EW2111" s="155"/>
      <c r="EX2111" s="155"/>
      <c r="EY2111" s="155"/>
      <c r="EZ2111" s="155"/>
      <c r="FA2111" s="155"/>
      <c r="FB2111" s="155"/>
      <c r="FC2111" s="155"/>
      <c r="FD2111" s="155"/>
      <c r="FE2111" s="155"/>
      <c r="FF2111" s="155"/>
      <c r="FG2111" s="155"/>
      <c r="FH2111" s="155"/>
      <c r="FI2111" s="155"/>
      <c r="FJ2111" s="155"/>
      <c r="FK2111" s="155"/>
      <c r="FL2111" s="155"/>
      <c r="FM2111" s="155"/>
      <c r="FN2111" s="155"/>
      <c r="FO2111" s="155"/>
      <c r="FP2111" s="155"/>
      <c r="FQ2111" s="155"/>
      <c r="FR2111" s="155"/>
      <c r="FS2111" s="155"/>
      <c r="FT2111" s="155"/>
      <c r="FU2111" s="155"/>
      <c r="FV2111" s="155"/>
      <c r="FW2111" s="155"/>
      <c r="FX2111" s="155"/>
      <c r="FY2111" s="155"/>
      <c r="FZ2111" s="155"/>
      <c r="GA2111" s="155"/>
      <c r="GB2111" s="155"/>
      <c r="GC2111" s="155"/>
      <c r="GD2111" s="155"/>
      <c r="GE2111" s="155"/>
      <c r="GF2111" s="155"/>
      <c r="GG2111" s="155"/>
      <c r="GH2111" s="155"/>
      <c r="GI2111" s="155"/>
      <c r="GJ2111" s="155"/>
      <c r="GK2111" s="155"/>
      <c r="GL2111" s="155"/>
      <c r="GM2111" s="155"/>
      <c r="GN2111" s="155"/>
      <c r="GO2111" s="155"/>
      <c r="GP2111" s="155"/>
      <c r="GQ2111" s="155"/>
      <c r="GR2111" s="155"/>
      <c r="GS2111" s="155"/>
      <c r="GT2111" s="155"/>
      <c r="GU2111" s="155"/>
      <c r="GV2111" s="155"/>
      <c r="GW2111" s="155"/>
      <c r="GX2111" s="155"/>
      <c r="GY2111" s="155"/>
      <c r="GZ2111" s="155"/>
      <c r="HA2111" s="155"/>
      <c r="HB2111" s="155"/>
      <c r="HC2111" s="155"/>
      <c r="HD2111" s="155"/>
      <c r="HE2111" s="155"/>
      <c r="HF2111" s="155"/>
      <c r="HG2111" s="155"/>
      <c r="HH2111" s="155"/>
      <c r="HI2111" s="155"/>
      <c r="HJ2111" s="155"/>
      <c r="HK2111" s="155"/>
      <c r="HL2111" s="155"/>
      <c r="HM2111" s="155"/>
      <c r="HN2111" s="155"/>
      <c r="HO2111" s="155"/>
      <c r="HP2111" s="155"/>
      <c r="HQ2111" s="155"/>
    </row>
    <row r="2112" spans="1:225" s="13" customFormat="1" ht="19.5" customHeight="1">
      <c r="A2112" s="97">
        <v>13</v>
      </c>
      <c r="B2112" s="97" t="s">
        <v>10</v>
      </c>
      <c r="C2112" s="97" t="s">
        <v>2589</v>
      </c>
      <c r="D2112" s="97" t="s">
        <v>2594</v>
      </c>
      <c r="E2112" s="97" t="s">
        <v>2595</v>
      </c>
      <c r="F2112" s="97">
        <v>100</v>
      </c>
      <c r="G2112" s="97">
        <v>500</v>
      </c>
      <c r="H2112" s="150"/>
      <c r="I2112" s="155"/>
      <c r="J2112" s="155"/>
      <c r="K2112" s="155"/>
      <c r="L2112" s="155"/>
      <c r="M2112" s="155"/>
      <c r="N2112" s="155"/>
      <c r="O2112" s="155"/>
      <c r="P2112" s="155"/>
      <c r="Q2112" s="155"/>
      <c r="R2112" s="155"/>
      <c r="S2112" s="155"/>
      <c r="T2112" s="155"/>
      <c r="U2112" s="155"/>
      <c r="V2112" s="155"/>
      <c r="W2112" s="155"/>
      <c r="X2112" s="155"/>
      <c r="Y2112" s="155"/>
      <c r="Z2112" s="155"/>
      <c r="AA2112" s="155"/>
      <c r="AB2112" s="155"/>
      <c r="AC2112" s="155"/>
      <c r="AD2112" s="155"/>
      <c r="AE2112" s="155"/>
      <c r="AF2112" s="155"/>
      <c r="AG2112" s="155"/>
      <c r="AH2112" s="155"/>
      <c r="AI2112" s="155"/>
      <c r="AJ2112" s="155"/>
      <c r="AK2112" s="155"/>
      <c r="AL2112" s="155"/>
      <c r="AM2112" s="155"/>
      <c r="AN2112" s="155"/>
      <c r="AO2112" s="155"/>
      <c r="AP2112" s="155"/>
      <c r="AQ2112" s="155"/>
      <c r="AR2112" s="155"/>
      <c r="AS2112" s="155"/>
      <c r="AT2112" s="155"/>
      <c r="AU2112" s="155"/>
      <c r="AV2112" s="155"/>
      <c r="AW2112" s="155"/>
      <c r="AX2112" s="155"/>
      <c r="AY2112" s="155"/>
      <c r="AZ2112" s="155"/>
      <c r="BA2112" s="155"/>
      <c r="BB2112" s="155"/>
      <c r="BC2112" s="155"/>
      <c r="BD2112" s="155"/>
      <c r="BE2112" s="155"/>
      <c r="BF2112" s="155"/>
      <c r="BG2112" s="155"/>
      <c r="BH2112" s="155"/>
      <c r="BI2112" s="155"/>
      <c r="BJ2112" s="155"/>
      <c r="BK2112" s="155"/>
      <c r="BL2112" s="155"/>
      <c r="BM2112" s="155"/>
      <c r="BN2112" s="155"/>
      <c r="BO2112" s="155"/>
      <c r="BP2112" s="155"/>
      <c r="BQ2112" s="155"/>
      <c r="BR2112" s="155"/>
      <c r="BS2112" s="155"/>
      <c r="BT2112" s="155"/>
      <c r="BU2112" s="155"/>
      <c r="BV2112" s="155"/>
      <c r="BW2112" s="155"/>
      <c r="BX2112" s="155"/>
      <c r="BY2112" s="155"/>
      <c r="BZ2112" s="155"/>
      <c r="CA2112" s="155"/>
      <c r="CB2112" s="155"/>
      <c r="CC2112" s="155"/>
      <c r="CD2112" s="155"/>
      <c r="CE2112" s="155"/>
      <c r="CF2112" s="155"/>
      <c r="CG2112" s="155"/>
      <c r="CH2112" s="155"/>
      <c r="CI2112" s="155"/>
      <c r="CJ2112" s="155"/>
      <c r="CK2112" s="155"/>
      <c r="CL2112" s="155"/>
      <c r="CM2112" s="155"/>
      <c r="CN2112" s="155"/>
      <c r="CO2112" s="155"/>
      <c r="CP2112" s="155"/>
      <c r="CQ2112" s="155"/>
      <c r="CR2112" s="155"/>
      <c r="CS2112" s="155"/>
      <c r="CT2112" s="155"/>
      <c r="CU2112" s="155"/>
      <c r="CV2112" s="155"/>
      <c r="CW2112" s="155"/>
      <c r="CX2112" s="155"/>
      <c r="CY2112" s="155"/>
      <c r="CZ2112" s="155"/>
      <c r="DA2112" s="155"/>
      <c r="DB2112" s="155"/>
      <c r="DC2112" s="155"/>
      <c r="DD2112" s="155"/>
      <c r="DE2112" s="155"/>
      <c r="DF2112" s="155"/>
      <c r="DG2112" s="155"/>
      <c r="DH2112" s="155"/>
      <c r="DI2112" s="155"/>
      <c r="DJ2112" s="155"/>
      <c r="DK2112" s="155"/>
      <c r="DL2112" s="155"/>
      <c r="DM2112" s="155"/>
      <c r="DN2112" s="155"/>
      <c r="DO2112" s="155"/>
      <c r="DP2112" s="155"/>
      <c r="DQ2112" s="155"/>
      <c r="DR2112" s="155"/>
      <c r="DS2112" s="155"/>
      <c r="DT2112" s="155"/>
      <c r="DU2112" s="155"/>
      <c r="DV2112" s="155"/>
      <c r="DW2112" s="155"/>
      <c r="DX2112" s="155"/>
      <c r="DY2112" s="155"/>
      <c r="DZ2112" s="155"/>
      <c r="EA2112" s="155"/>
      <c r="EB2112" s="155"/>
      <c r="EC2112" s="155"/>
      <c r="ED2112" s="155"/>
      <c r="EE2112" s="155"/>
      <c r="EF2112" s="155"/>
      <c r="EG2112" s="155"/>
      <c r="EH2112" s="155"/>
      <c r="EI2112" s="155"/>
      <c r="EJ2112" s="155"/>
      <c r="EK2112" s="155"/>
      <c r="EL2112" s="155"/>
      <c r="EM2112" s="155"/>
      <c r="EN2112" s="155"/>
      <c r="EO2112" s="155"/>
      <c r="EP2112" s="155"/>
      <c r="EQ2112" s="155"/>
      <c r="ER2112" s="155"/>
      <c r="ES2112" s="155"/>
      <c r="ET2112" s="155"/>
      <c r="EU2112" s="155"/>
      <c r="EV2112" s="155"/>
      <c r="EW2112" s="155"/>
      <c r="EX2112" s="155"/>
      <c r="EY2112" s="155"/>
      <c r="EZ2112" s="155"/>
      <c r="FA2112" s="155"/>
      <c r="FB2112" s="155"/>
      <c r="FC2112" s="155"/>
      <c r="FD2112" s="155"/>
      <c r="FE2112" s="155"/>
      <c r="FF2112" s="155"/>
      <c r="FG2112" s="155"/>
      <c r="FH2112" s="155"/>
      <c r="FI2112" s="155"/>
      <c r="FJ2112" s="155"/>
      <c r="FK2112" s="155"/>
      <c r="FL2112" s="155"/>
      <c r="FM2112" s="155"/>
      <c r="FN2112" s="155"/>
      <c r="FO2112" s="155"/>
      <c r="FP2112" s="155"/>
      <c r="FQ2112" s="155"/>
      <c r="FR2112" s="155"/>
      <c r="FS2112" s="155"/>
      <c r="FT2112" s="155"/>
      <c r="FU2112" s="155"/>
      <c r="FV2112" s="155"/>
      <c r="FW2112" s="155"/>
      <c r="FX2112" s="155"/>
      <c r="FY2112" s="155"/>
      <c r="FZ2112" s="155"/>
      <c r="GA2112" s="155"/>
      <c r="GB2112" s="155"/>
      <c r="GC2112" s="155"/>
      <c r="GD2112" s="155"/>
      <c r="GE2112" s="155"/>
      <c r="GF2112" s="155"/>
      <c r="GG2112" s="155"/>
      <c r="GH2112" s="155"/>
      <c r="GI2112" s="155"/>
      <c r="GJ2112" s="155"/>
      <c r="GK2112" s="155"/>
      <c r="GL2112" s="155"/>
      <c r="GM2112" s="155"/>
      <c r="GN2112" s="155"/>
      <c r="GO2112" s="155"/>
      <c r="GP2112" s="155"/>
      <c r="GQ2112" s="155"/>
      <c r="GR2112" s="155"/>
      <c r="GS2112" s="155"/>
      <c r="GT2112" s="155"/>
      <c r="GU2112" s="155"/>
      <c r="GV2112" s="155"/>
      <c r="GW2112" s="155"/>
      <c r="GX2112" s="155"/>
      <c r="GY2112" s="155"/>
      <c r="GZ2112" s="155"/>
      <c r="HA2112" s="155"/>
      <c r="HB2112" s="155"/>
      <c r="HC2112" s="155"/>
      <c r="HD2112" s="155"/>
      <c r="HE2112" s="155"/>
      <c r="HF2112" s="155"/>
      <c r="HG2112" s="155"/>
      <c r="HH2112" s="155"/>
      <c r="HI2112" s="155"/>
      <c r="HJ2112" s="155"/>
      <c r="HK2112" s="155"/>
      <c r="HL2112" s="155"/>
      <c r="HM2112" s="155"/>
      <c r="HN2112" s="155"/>
      <c r="HO2112" s="155"/>
      <c r="HP2112" s="155"/>
      <c r="HQ2112" s="155"/>
    </row>
    <row r="2113" spans="1:225" s="13" customFormat="1" ht="19.5" customHeight="1">
      <c r="A2113" s="97">
        <v>14</v>
      </c>
      <c r="B2113" s="97" t="s">
        <v>10</v>
      </c>
      <c r="C2113" s="97" t="s">
        <v>2589</v>
      </c>
      <c r="D2113" s="97" t="s">
        <v>2596</v>
      </c>
      <c r="E2113" s="97" t="s">
        <v>737</v>
      </c>
      <c r="F2113" s="97">
        <v>100</v>
      </c>
      <c r="G2113" s="97">
        <v>500</v>
      </c>
      <c r="H2113" s="150"/>
      <c r="I2113" s="155"/>
      <c r="J2113" s="155"/>
      <c r="K2113" s="155"/>
      <c r="L2113" s="155"/>
      <c r="M2113" s="155"/>
      <c r="N2113" s="155"/>
      <c r="O2113" s="155"/>
      <c r="P2113" s="155"/>
      <c r="Q2113" s="155"/>
      <c r="R2113" s="155"/>
      <c r="S2113" s="155"/>
      <c r="T2113" s="155"/>
      <c r="U2113" s="155"/>
      <c r="V2113" s="155"/>
      <c r="W2113" s="155"/>
      <c r="X2113" s="155"/>
      <c r="Y2113" s="155"/>
      <c r="Z2113" s="155"/>
      <c r="AA2113" s="155"/>
      <c r="AB2113" s="155"/>
      <c r="AC2113" s="155"/>
      <c r="AD2113" s="155"/>
      <c r="AE2113" s="155"/>
      <c r="AF2113" s="155"/>
      <c r="AG2113" s="155"/>
      <c r="AH2113" s="155"/>
      <c r="AI2113" s="155"/>
      <c r="AJ2113" s="155"/>
      <c r="AK2113" s="155"/>
      <c r="AL2113" s="155"/>
      <c r="AM2113" s="155"/>
      <c r="AN2113" s="155"/>
      <c r="AO2113" s="155"/>
      <c r="AP2113" s="155"/>
      <c r="AQ2113" s="155"/>
      <c r="AR2113" s="155"/>
      <c r="AS2113" s="155"/>
      <c r="AT2113" s="155"/>
      <c r="AU2113" s="155"/>
      <c r="AV2113" s="155"/>
      <c r="AW2113" s="155"/>
      <c r="AX2113" s="155"/>
      <c r="AY2113" s="155"/>
      <c r="AZ2113" s="155"/>
      <c r="BA2113" s="155"/>
      <c r="BB2113" s="155"/>
      <c r="BC2113" s="155"/>
      <c r="BD2113" s="155"/>
      <c r="BE2113" s="155"/>
      <c r="BF2113" s="155"/>
      <c r="BG2113" s="155"/>
      <c r="BH2113" s="155"/>
      <c r="BI2113" s="155"/>
      <c r="BJ2113" s="155"/>
      <c r="BK2113" s="155"/>
      <c r="BL2113" s="155"/>
      <c r="BM2113" s="155"/>
      <c r="BN2113" s="155"/>
      <c r="BO2113" s="155"/>
      <c r="BP2113" s="155"/>
      <c r="BQ2113" s="155"/>
      <c r="BR2113" s="155"/>
      <c r="BS2113" s="155"/>
      <c r="BT2113" s="155"/>
      <c r="BU2113" s="155"/>
      <c r="BV2113" s="155"/>
      <c r="BW2113" s="155"/>
      <c r="BX2113" s="155"/>
      <c r="BY2113" s="155"/>
      <c r="BZ2113" s="155"/>
      <c r="CA2113" s="155"/>
      <c r="CB2113" s="155"/>
      <c r="CC2113" s="155"/>
      <c r="CD2113" s="155"/>
      <c r="CE2113" s="155"/>
      <c r="CF2113" s="155"/>
      <c r="CG2113" s="155"/>
      <c r="CH2113" s="155"/>
      <c r="CI2113" s="155"/>
      <c r="CJ2113" s="155"/>
      <c r="CK2113" s="155"/>
      <c r="CL2113" s="155"/>
      <c r="CM2113" s="155"/>
      <c r="CN2113" s="155"/>
      <c r="CO2113" s="155"/>
      <c r="CP2113" s="155"/>
      <c r="CQ2113" s="155"/>
      <c r="CR2113" s="155"/>
      <c r="CS2113" s="155"/>
      <c r="CT2113" s="155"/>
      <c r="CU2113" s="155"/>
      <c r="CV2113" s="155"/>
      <c r="CW2113" s="155"/>
      <c r="CX2113" s="155"/>
      <c r="CY2113" s="155"/>
      <c r="CZ2113" s="155"/>
      <c r="DA2113" s="155"/>
      <c r="DB2113" s="155"/>
      <c r="DC2113" s="155"/>
      <c r="DD2113" s="155"/>
      <c r="DE2113" s="155"/>
      <c r="DF2113" s="155"/>
      <c r="DG2113" s="155"/>
      <c r="DH2113" s="155"/>
      <c r="DI2113" s="155"/>
      <c r="DJ2113" s="155"/>
      <c r="DK2113" s="155"/>
      <c r="DL2113" s="155"/>
      <c r="DM2113" s="155"/>
      <c r="DN2113" s="155"/>
      <c r="DO2113" s="155"/>
      <c r="DP2113" s="155"/>
      <c r="DQ2113" s="155"/>
      <c r="DR2113" s="155"/>
      <c r="DS2113" s="155"/>
      <c r="DT2113" s="155"/>
      <c r="DU2113" s="155"/>
      <c r="DV2113" s="155"/>
      <c r="DW2113" s="155"/>
      <c r="DX2113" s="155"/>
      <c r="DY2113" s="155"/>
      <c r="DZ2113" s="155"/>
      <c r="EA2113" s="155"/>
      <c r="EB2113" s="155"/>
      <c r="EC2113" s="155"/>
      <c r="ED2113" s="155"/>
      <c r="EE2113" s="155"/>
      <c r="EF2113" s="155"/>
      <c r="EG2113" s="155"/>
      <c r="EH2113" s="155"/>
      <c r="EI2113" s="155"/>
      <c r="EJ2113" s="155"/>
      <c r="EK2113" s="155"/>
      <c r="EL2113" s="155"/>
      <c r="EM2113" s="155"/>
      <c r="EN2113" s="155"/>
      <c r="EO2113" s="155"/>
      <c r="EP2113" s="155"/>
      <c r="EQ2113" s="155"/>
      <c r="ER2113" s="155"/>
      <c r="ES2113" s="155"/>
      <c r="ET2113" s="155"/>
      <c r="EU2113" s="155"/>
      <c r="EV2113" s="155"/>
      <c r="EW2113" s="155"/>
      <c r="EX2113" s="155"/>
      <c r="EY2113" s="155"/>
      <c r="EZ2113" s="155"/>
      <c r="FA2113" s="155"/>
      <c r="FB2113" s="155"/>
      <c r="FC2113" s="155"/>
      <c r="FD2113" s="155"/>
      <c r="FE2113" s="155"/>
      <c r="FF2113" s="155"/>
      <c r="FG2113" s="155"/>
      <c r="FH2113" s="155"/>
      <c r="FI2113" s="155"/>
      <c r="FJ2113" s="155"/>
      <c r="FK2113" s="155"/>
      <c r="FL2113" s="155"/>
      <c r="FM2113" s="155"/>
      <c r="FN2113" s="155"/>
      <c r="FO2113" s="155"/>
      <c r="FP2113" s="155"/>
      <c r="FQ2113" s="155"/>
      <c r="FR2113" s="155"/>
      <c r="FS2113" s="155"/>
      <c r="FT2113" s="155"/>
      <c r="FU2113" s="155"/>
      <c r="FV2113" s="155"/>
      <c r="FW2113" s="155"/>
      <c r="FX2113" s="155"/>
      <c r="FY2113" s="155"/>
      <c r="FZ2113" s="155"/>
      <c r="GA2113" s="155"/>
      <c r="GB2113" s="155"/>
      <c r="GC2113" s="155"/>
      <c r="GD2113" s="155"/>
      <c r="GE2113" s="155"/>
      <c r="GF2113" s="155"/>
      <c r="GG2113" s="155"/>
      <c r="GH2113" s="155"/>
      <c r="GI2113" s="155"/>
      <c r="GJ2113" s="155"/>
      <c r="GK2113" s="155"/>
      <c r="GL2113" s="155"/>
      <c r="GM2113" s="155"/>
      <c r="GN2113" s="155"/>
      <c r="GO2113" s="155"/>
      <c r="GP2113" s="155"/>
      <c r="GQ2113" s="155"/>
      <c r="GR2113" s="155"/>
      <c r="GS2113" s="155"/>
      <c r="GT2113" s="155"/>
      <c r="GU2113" s="155"/>
      <c r="GV2113" s="155"/>
      <c r="GW2113" s="155"/>
      <c r="GX2113" s="155"/>
      <c r="GY2113" s="155"/>
      <c r="GZ2113" s="155"/>
      <c r="HA2113" s="155"/>
      <c r="HB2113" s="155"/>
      <c r="HC2113" s="155"/>
      <c r="HD2113" s="155"/>
      <c r="HE2113" s="155"/>
      <c r="HF2113" s="155"/>
      <c r="HG2113" s="155"/>
      <c r="HH2113" s="155"/>
      <c r="HI2113" s="155"/>
      <c r="HJ2113" s="155"/>
      <c r="HK2113" s="155"/>
      <c r="HL2113" s="155"/>
      <c r="HM2113" s="155"/>
      <c r="HN2113" s="155"/>
      <c r="HO2113" s="155"/>
      <c r="HP2113" s="155"/>
      <c r="HQ2113" s="155"/>
    </row>
    <row r="2114" spans="1:225" s="13" customFormat="1" ht="19.5" customHeight="1">
      <c r="A2114" s="94">
        <v>16</v>
      </c>
      <c r="B2114" s="94" t="s">
        <v>10</v>
      </c>
      <c r="C2114" s="94" t="s">
        <v>2589</v>
      </c>
      <c r="D2114" s="94" t="s">
        <v>2597</v>
      </c>
      <c r="E2114" s="94" t="s">
        <v>1428</v>
      </c>
      <c r="F2114" s="94">
        <v>90</v>
      </c>
      <c r="G2114" s="94">
        <v>200</v>
      </c>
      <c r="H2114" s="150"/>
      <c r="I2114" s="155"/>
      <c r="J2114" s="155"/>
      <c r="K2114" s="155"/>
      <c r="L2114" s="155"/>
      <c r="M2114" s="155"/>
      <c r="N2114" s="155"/>
      <c r="O2114" s="155"/>
      <c r="P2114" s="155"/>
      <c r="Q2114" s="155"/>
      <c r="R2114" s="155"/>
      <c r="S2114" s="155"/>
      <c r="T2114" s="155"/>
      <c r="U2114" s="155"/>
      <c r="V2114" s="155"/>
      <c r="W2114" s="155"/>
      <c r="X2114" s="155"/>
      <c r="Y2114" s="155"/>
      <c r="Z2114" s="155"/>
      <c r="AA2114" s="155"/>
      <c r="AB2114" s="155"/>
      <c r="AC2114" s="155"/>
      <c r="AD2114" s="155"/>
      <c r="AE2114" s="155"/>
      <c r="AF2114" s="155"/>
      <c r="AG2114" s="155"/>
      <c r="AH2114" s="155"/>
      <c r="AI2114" s="155"/>
      <c r="AJ2114" s="155"/>
      <c r="AK2114" s="155"/>
      <c r="AL2114" s="155"/>
      <c r="AM2114" s="155"/>
      <c r="AN2114" s="155"/>
      <c r="AO2114" s="155"/>
      <c r="AP2114" s="155"/>
      <c r="AQ2114" s="155"/>
      <c r="AR2114" s="155"/>
      <c r="AS2114" s="155"/>
      <c r="AT2114" s="155"/>
      <c r="AU2114" s="155"/>
      <c r="AV2114" s="155"/>
      <c r="AW2114" s="155"/>
      <c r="AX2114" s="155"/>
      <c r="AY2114" s="155"/>
      <c r="AZ2114" s="155"/>
      <c r="BA2114" s="155"/>
      <c r="BB2114" s="155"/>
      <c r="BC2114" s="155"/>
      <c r="BD2114" s="155"/>
      <c r="BE2114" s="155"/>
      <c r="BF2114" s="155"/>
      <c r="BG2114" s="155"/>
      <c r="BH2114" s="155"/>
      <c r="BI2114" s="155"/>
      <c r="BJ2114" s="155"/>
      <c r="BK2114" s="155"/>
      <c r="BL2114" s="155"/>
      <c r="BM2114" s="155"/>
      <c r="BN2114" s="155"/>
      <c r="BO2114" s="155"/>
      <c r="BP2114" s="155"/>
      <c r="BQ2114" s="155"/>
      <c r="BR2114" s="155"/>
      <c r="BS2114" s="155"/>
      <c r="BT2114" s="155"/>
      <c r="BU2114" s="155"/>
      <c r="BV2114" s="155"/>
      <c r="BW2114" s="155"/>
      <c r="BX2114" s="155"/>
      <c r="BY2114" s="155"/>
      <c r="BZ2114" s="155"/>
      <c r="CA2114" s="155"/>
      <c r="CB2114" s="155"/>
      <c r="CC2114" s="155"/>
      <c r="CD2114" s="155"/>
      <c r="CE2114" s="155"/>
      <c r="CF2114" s="155"/>
      <c r="CG2114" s="155"/>
      <c r="CH2114" s="155"/>
      <c r="CI2114" s="155"/>
      <c r="CJ2114" s="155"/>
      <c r="CK2114" s="155"/>
      <c r="CL2114" s="155"/>
      <c r="CM2114" s="155"/>
      <c r="CN2114" s="155"/>
      <c r="CO2114" s="155"/>
      <c r="CP2114" s="155"/>
      <c r="CQ2114" s="155"/>
      <c r="CR2114" s="155"/>
      <c r="CS2114" s="155"/>
      <c r="CT2114" s="155"/>
      <c r="CU2114" s="155"/>
      <c r="CV2114" s="155"/>
      <c r="CW2114" s="155"/>
      <c r="CX2114" s="155"/>
      <c r="CY2114" s="155"/>
      <c r="CZ2114" s="155"/>
      <c r="DA2114" s="155"/>
      <c r="DB2114" s="155"/>
      <c r="DC2114" s="155"/>
      <c r="DD2114" s="155"/>
      <c r="DE2114" s="155"/>
      <c r="DF2114" s="155"/>
      <c r="DG2114" s="155"/>
      <c r="DH2114" s="155"/>
      <c r="DI2114" s="155"/>
      <c r="DJ2114" s="155"/>
      <c r="DK2114" s="155"/>
      <c r="DL2114" s="155"/>
      <c r="DM2114" s="155"/>
      <c r="DN2114" s="155"/>
      <c r="DO2114" s="155"/>
      <c r="DP2114" s="155"/>
      <c r="DQ2114" s="155"/>
      <c r="DR2114" s="155"/>
      <c r="DS2114" s="155"/>
      <c r="DT2114" s="155"/>
      <c r="DU2114" s="155"/>
      <c r="DV2114" s="155"/>
      <c r="DW2114" s="155"/>
      <c r="DX2114" s="155"/>
      <c r="DY2114" s="155"/>
      <c r="DZ2114" s="155"/>
      <c r="EA2114" s="155"/>
      <c r="EB2114" s="155"/>
      <c r="EC2114" s="155"/>
      <c r="ED2114" s="155"/>
      <c r="EE2114" s="155"/>
      <c r="EF2114" s="155"/>
      <c r="EG2114" s="155"/>
      <c r="EH2114" s="155"/>
      <c r="EI2114" s="155"/>
      <c r="EJ2114" s="155"/>
      <c r="EK2114" s="155"/>
      <c r="EL2114" s="155"/>
      <c r="EM2114" s="155"/>
      <c r="EN2114" s="155"/>
      <c r="EO2114" s="155"/>
      <c r="EP2114" s="155"/>
      <c r="EQ2114" s="155"/>
      <c r="ER2114" s="155"/>
      <c r="ES2114" s="155"/>
      <c r="ET2114" s="155"/>
      <c r="EU2114" s="155"/>
      <c r="EV2114" s="155"/>
      <c r="EW2114" s="155"/>
      <c r="EX2114" s="155"/>
      <c r="EY2114" s="155"/>
      <c r="EZ2114" s="155"/>
      <c r="FA2114" s="155"/>
      <c r="FB2114" s="155"/>
      <c r="FC2114" s="155"/>
      <c r="FD2114" s="155"/>
      <c r="FE2114" s="155"/>
      <c r="FF2114" s="155"/>
      <c r="FG2114" s="155"/>
      <c r="FH2114" s="155"/>
      <c r="FI2114" s="155"/>
      <c r="FJ2114" s="155"/>
      <c r="FK2114" s="155"/>
      <c r="FL2114" s="155"/>
      <c r="FM2114" s="155"/>
      <c r="FN2114" s="155"/>
      <c r="FO2114" s="155"/>
      <c r="FP2114" s="155"/>
      <c r="FQ2114" s="155"/>
      <c r="FR2114" s="155"/>
      <c r="FS2114" s="155"/>
      <c r="FT2114" s="155"/>
      <c r="FU2114" s="155"/>
      <c r="FV2114" s="155"/>
      <c r="FW2114" s="155"/>
      <c r="FX2114" s="155"/>
      <c r="FY2114" s="155"/>
      <c r="FZ2114" s="155"/>
      <c r="GA2114" s="155"/>
      <c r="GB2114" s="155"/>
      <c r="GC2114" s="155"/>
      <c r="GD2114" s="155"/>
      <c r="GE2114" s="155"/>
      <c r="GF2114" s="155"/>
      <c r="GG2114" s="155"/>
      <c r="GH2114" s="155"/>
      <c r="GI2114" s="155"/>
      <c r="GJ2114" s="155"/>
      <c r="GK2114" s="155"/>
      <c r="GL2114" s="155"/>
      <c r="GM2114" s="155"/>
      <c r="GN2114" s="155"/>
      <c r="GO2114" s="155"/>
      <c r="GP2114" s="155"/>
      <c r="GQ2114" s="155"/>
      <c r="GR2114" s="155"/>
      <c r="GS2114" s="155"/>
      <c r="GT2114" s="155"/>
      <c r="GU2114" s="155"/>
      <c r="GV2114" s="155"/>
      <c r="GW2114" s="155"/>
      <c r="GX2114" s="155"/>
      <c r="GY2114" s="155"/>
      <c r="GZ2114" s="155"/>
      <c r="HA2114" s="155"/>
      <c r="HB2114" s="155"/>
      <c r="HC2114" s="155"/>
      <c r="HD2114" s="155"/>
      <c r="HE2114" s="155"/>
      <c r="HF2114" s="155"/>
      <c r="HG2114" s="155"/>
      <c r="HH2114" s="155"/>
      <c r="HI2114" s="155"/>
      <c r="HJ2114" s="155"/>
      <c r="HK2114" s="155"/>
      <c r="HL2114" s="155"/>
      <c r="HM2114" s="155"/>
      <c r="HN2114" s="155"/>
      <c r="HO2114" s="155"/>
      <c r="HP2114" s="155"/>
      <c r="HQ2114" s="155"/>
    </row>
    <row r="2115" spans="1:225" s="13" customFormat="1" ht="19.5" customHeight="1">
      <c r="A2115" s="94">
        <v>20</v>
      </c>
      <c r="B2115" s="94" t="s">
        <v>10</v>
      </c>
      <c r="C2115" s="94" t="s">
        <v>2589</v>
      </c>
      <c r="D2115" s="94" t="s">
        <v>2598</v>
      </c>
      <c r="E2115" s="94" t="s">
        <v>2599</v>
      </c>
      <c r="F2115" s="94">
        <v>90</v>
      </c>
      <c r="G2115" s="94">
        <v>200</v>
      </c>
      <c r="H2115" s="150"/>
      <c r="I2115" s="155"/>
      <c r="J2115" s="155"/>
      <c r="K2115" s="155"/>
      <c r="L2115" s="155"/>
      <c r="M2115" s="155"/>
      <c r="N2115" s="155"/>
      <c r="O2115" s="155"/>
      <c r="P2115" s="155"/>
      <c r="Q2115" s="155"/>
      <c r="R2115" s="155"/>
      <c r="S2115" s="155"/>
      <c r="T2115" s="155"/>
      <c r="U2115" s="155"/>
      <c r="V2115" s="155"/>
      <c r="W2115" s="155"/>
      <c r="X2115" s="155"/>
      <c r="Y2115" s="155"/>
      <c r="Z2115" s="155"/>
      <c r="AA2115" s="155"/>
      <c r="AB2115" s="155"/>
      <c r="AC2115" s="155"/>
      <c r="AD2115" s="155"/>
      <c r="AE2115" s="155"/>
      <c r="AF2115" s="155"/>
      <c r="AG2115" s="155"/>
      <c r="AH2115" s="155"/>
      <c r="AI2115" s="155"/>
      <c r="AJ2115" s="155"/>
      <c r="AK2115" s="155"/>
      <c r="AL2115" s="155"/>
      <c r="AM2115" s="155"/>
      <c r="AN2115" s="155"/>
      <c r="AO2115" s="155"/>
      <c r="AP2115" s="155"/>
      <c r="AQ2115" s="155"/>
      <c r="AR2115" s="155"/>
      <c r="AS2115" s="155"/>
      <c r="AT2115" s="155"/>
      <c r="AU2115" s="155"/>
      <c r="AV2115" s="155"/>
      <c r="AW2115" s="155"/>
      <c r="AX2115" s="155"/>
      <c r="AY2115" s="155"/>
      <c r="AZ2115" s="155"/>
      <c r="BA2115" s="155"/>
      <c r="BB2115" s="155"/>
      <c r="BC2115" s="155"/>
      <c r="BD2115" s="155"/>
      <c r="BE2115" s="155"/>
      <c r="BF2115" s="155"/>
      <c r="BG2115" s="155"/>
      <c r="BH2115" s="155"/>
      <c r="BI2115" s="155"/>
      <c r="BJ2115" s="155"/>
      <c r="BK2115" s="155"/>
      <c r="BL2115" s="155"/>
      <c r="BM2115" s="155"/>
      <c r="BN2115" s="155"/>
      <c r="BO2115" s="155"/>
      <c r="BP2115" s="155"/>
      <c r="BQ2115" s="155"/>
      <c r="BR2115" s="155"/>
      <c r="BS2115" s="155"/>
      <c r="BT2115" s="155"/>
      <c r="BU2115" s="155"/>
      <c r="BV2115" s="155"/>
      <c r="BW2115" s="155"/>
      <c r="BX2115" s="155"/>
      <c r="BY2115" s="155"/>
      <c r="BZ2115" s="155"/>
      <c r="CA2115" s="155"/>
      <c r="CB2115" s="155"/>
      <c r="CC2115" s="155"/>
      <c r="CD2115" s="155"/>
      <c r="CE2115" s="155"/>
      <c r="CF2115" s="155"/>
      <c r="CG2115" s="155"/>
      <c r="CH2115" s="155"/>
      <c r="CI2115" s="155"/>
      <c r="CJ2115" s="155"/>
      <c r="CK2115" s="155"/>
      <c r="CL2115" s="155"/>
      <c r="CM2115" s="155"/>
      <c r="CN2115" s="155"/>
      <c r="CO2115" s="155"/>
      <c r="CP2115" s="155"/>
      <c r="CQ2115" s="155"/>
      <c r="CR2115" s="155"/>
      <c r="CS2115" s="155"/>
      <c r="CT2115" s="155"/>
      <c r="CU2115" s="155"/>
      <c r="CV2115" s="155"/>
      <c r="CW2115" s="155"/>
      <c r="CX2115" s="155"/>
      <c r="CY2115" s="155"/>
      <c r="CZ2115" s="155"/>
      <c r="DA2115" s="155"/>
      <c r="DB2115" s="155"/>
      <c r="DC2115" s="155"/>
      <c r="DD2115" s="155"/>
      <c r="DE2115" s="155"/>
      <c r="DF2115" s="155"/>
      <c r="DG2115" s="155"/>
      <c r="DH2115" s="155"/>
      <c r="DI2115" s="155"/>
      <c r="DJ2115" s="155"/>
      <c r="DK2115" s="155"/>
      <c r="DL2115" s="155"/>
      <c r="DM2115" s="155"/>
      <c r="DN2115" s="155"/>
      <c r="DO2115" s="155"/>
      <c r="DP2115" s="155"/>
      <c r="DQ2115" s="155"/>
      <c r="DR2115" s="155"/>
      <c r="DS2115" s="155"/>
      <c r="DT2115" s="155"/>
      <c r="DU2115" s="155"/>
      <c r="DV2115" s="155"/>
      <c r="DW2115" s="155"/>
      <c r="DX2115" s="155"/>
      <c r="DY2115" s="155"/>
      <c r="DZ2115" s="155"/>
      <c r="EA2115" s="155"/>
      <c r="EB2115" s="155"/>
      <c r="EC2115" s="155"/>
      <c r="ED2115" s="155"/>
      <c r="EE2115" s="155"/>
      <c r="EF2115" s="155"/>
      <c r="EG2115" s="155"/>
      <c r="EH2115" s="155"/>
      <c r="EI2115" s="155"/>
      <c r="EJ2115" s="155"/>
      <c r="EK2115" s="155"/>
      <c r="EL2115" s="155"/>
      <c r="EM2115" s="155"/>
      <c r="EN2115" s="155"/>
      <c r="EO2115" s="155"/>
      <c r="EP2115" s="155"/>
      <c r="EQ2115" s="155"/>
      <c r="ER2115" s="155"/>
      <c r="ES2115" s="155"/>
      <c r="ET2115" s="155"/>
      <c r="EU2115" s="155"/>
      <c r="EV2115" s="155"/>
      <c r="EW2115" s="155"/>
      <c r="EX2115" s="155"/>
      <c r="EY2115" s="155"/>
      <c r="EZ2115" s="155"/>
      <c r="FA2115" s="155"/>
      <c r="FB2115" s="155"/>
      <c r="FC2115" s="155"/>
      <c r="FD2115" s="155"/>
      <c r="FE2115" s="155"/>
      <c r="FF2115" s="155"/>
      <c r="FG2115" s="155"/>
      <c r="FH2115" s="155"/>
      <c r="FI2115" s="155"/>
      <c r="FJ2115" s="155"/>
      <c r="FK2115" s="155"/>
      <c r="FL2115" s="155"/>
      <c r="FM2115" s="155"/>
      <c r="FN2115" s="155"/>
      <c r="FO2115" s="155"/>
      <c r="FP2115" s="155"/>
      <c r="FQ2115" s="155"/>
      <c r="FR2115" s="155"/>
      <c r="FS2115" s="155"/>
      <c r="FT2115" s="155"/>
      <c r="FU2115" s="155"/>
      <c r="FV2115" s="155"/>
      <c r="FW2115" s="155"/>
      <c r="FX2115" s="155"/>
      <c r="FY2115" s="155"/>
      <c r="FZ2115" s="155"/>
      <c r="GA2115" s="155"/>
      <c r="GB2115" s="155"/>
      <c r="GC2115" s="155"/>
      <c r="GD2115" s="155"/>
      <c r="GE2115" s="155"/>
      <c r="GF2115" s="155"/>
      <c r="GG2115" s="155"/>
      <c r="GH2115" s="155"/>
      <c r="GI2115" s="155"/>
      <c r="GJ2115" s="155"/>
      <c r="GK2115" s="155"/>
      <c r="GL2115" s="155"/>
      <c r="GM2115" s="155"/>
      <c r="GN2115" s="155"/>
      <c r="GO2115" s="155"/>
      <c r="GP2115" s="155"/>
      <c r="GQ2115" s="155"/>
      <c r="GR2115" s="155"/>
      <c r="GS2115" s="155"/>
      <c r="GT2115" s="155"/>
      <c r="GU2115" s="155"/>
      <c r="GV2115" s="155"/>
      <c r="GW2115" s="155"/>
      <c r="GX2115" s="155"/>
      <c r="GY2115" s="155"/>
      <c r="GZ2115" s="155"/>
      <c r="HA2115" s="155"/>
      <c r="HB2115" s="155"/>
      <c r="HC2115" s="155"/>
      <c r="HD2115" s="155"/>
      <c r="HE2115" s="155"/>
      <c r="HF2115" s="155"/>
      <c r="HG2115" s="155"/>
      <c r="HH2115" s="155"/>
      <c r="HI2115" s="155"/>
      <c r="HJ2115" s="155"/>
      <c r="HK2115" s="155"/>
      <c r="HL2115" s="155"/>
      <c r="HM2115" s="155"/>
      <c r="HN2115" s="155"/>
      <c r="HO2115" s="155"/>
      <c r="HP2115" s="155"/>
      <c r="HQ2115" s="155"/>
    </row>
    <row r="2116" spans="1:225" s="13" customFormat="1" ht="19.5" customHeight="1">
      <c r="A2116" s="94">
        <v>25</v>
      </c>
      <c r="B2116" s="94" t="s">
        <v>10</v>
      </c>
      <c r="C2116" s="94" t="s">
        <v>2589</v>
      </c>
      <c r="D2116" s="94" t="s">
        <v>2597</v>
      </c>
      <c r="E2116" s="94" t="s">
        <v>2600</v>
      </c>
      <c r="F2116" s="94">
        <v>90</v>
      </c>
      <c r="G2116" s="94">
        <v>200</v>
      </c>
      <c r="H2116" s="150"/>
      <c r="I2116" s="155"/>
      <c r="J2116" s="155"/>
      <c r="K2116" s="155"/>
      <c r="L2116" s="155"/>
      <c r="M2116" s="155"/>
      <c r="N2116" s="155"/>
      <c r="O2116" s="155"/>
      <c r="P2116" s="155"/>
      <c r="Q2116" s="155"/>
      <c r="R2116" s="155"/>
      <c r="S2116" s="155"/>
      <c r="T2116" s="155"/>
      <c r="U2116" s="155"/>
      <c r="V2116" s="155"/>
      <c r="W2116" s="155"/>
      <c r="X2116" s="155"/>
      <c r="Y2116" s="155"/>
      <c r="Z2116" s="155"/>
      <c r="AA2116" s="155"/>
      <c r="AB2116" s="155"/>
      <c r="AC2116" s="155"/>
      <c r="AD2116" s="155"/>
      <c r="AE2116" s="155"/>
      <c r="AF2116" s="155"/>
      <c r="AG2116" s="155"/>
      <c r="AH2116" s="155"/>
      <c r="AI2116" s="155"/>
      <c r="AJ2116" s="155"/>
      <c r="AK2116" s="155"/>
      <c r="AL2116" s="155"/>
      <c r="AM2116" s="155"/>
      <c r="AN2116" s="155"/>
      <c r="AO2116" s="155"/>
      <c r="AP2116" s="155"/>
      <c r="AQ2116" s="155"/>
      <c r="AR2116" s="155"/>
      <c r="AS2116" s="155"/>
      <c r="AT2116" s="155"/>
      <c r="AU2116" s="155"/>
      <c r="AV2116" s="155"/>
      <c r="AW2116" s="155"/>
      <c r="AX2116" s="155"/>
      <c r="AY2116" s="155"/>
      <c r="AZ2116" s="155"/>
      <c r="BA2116" s="155"/>
      <c r="BB2116" s="155"/>
      <c r="BC2116" s="155"/>
      <c r="BD2116" s="155"/>
      <c r="BE2116" s="155"/>
      <c r="BF2116" s="155"/>
      <c r="BG2116" s="155"/>
      <c r="BH2116" s="155"/>
      <c r="BI2116" s="155"/>
      <c r="BJ2116" s="155"/>
      <c r="BK2116" s="155"/>
      <c r="BL2116" s="155"/>
      <c r="BM2116" s="155"/>
      <c r="BN2116" s="155"/>
      <c r="BO2116" s="155"/>
      <c r="BP2116" s="155"/>
      <c r="BQ2116" s="155"/>
      <c r="BR2116" s="155"/>
      <c r="BS2116" s="155"/>
      <c r="BT2116" s="155"/>
      <c r="BU2116" s="155"/>
      <c r="BV2116" s="155"/>
      <c r="BW2116" s="155"/>
      <c r="BX2116" s="155"/>
      <c r="BY2116" s="155"/>
      <c r="BZ2116" s="155"/>
      <c r="CA2116" s="155"/>
      <c r="CB2116" s="155"/>
      <c r="CC2116" s="155"/>
      <c r="CD2116" s="155"/>
      <c r="CE2116" s="155"/>
      <c r="CF2116" s="155"/>
      <c r="CG2116" s="155"/>
      <c r="CH2116" s="155"/>
      <c r="CI2116" s="155"/>
      <c r="CJ2116" s="155"/>
      <c r="CK2116" s="155"/>
      <c r="CL2116" s="155"/>
      <c r="CM2116" s="155"/>
      <c r="CN2116" s="155"/>
      <c r="CO2116" s="155"/>
      <c r="CP2116" s="155"/>
      <c r="CQ2116" s="155"/>
      <c r="CR2116" s="155"/>
      <c r="CS2116" s="155"/>
      <c r="CT2116" s="155"/>
      <c r="CU2116" s="155"/>
      <c r="CV2116" s="155"/>
      <c r="CW2116" s="155"/>
      <c r="CX2116" s="155"/>
      <c r="CY2116" s="155"/>
      <c r="CZ2116" s="155"/>
      <c r="DA2116" s="155"/>
      <c r="DB2116" s="155"/>
      <c r="DC2116" s="155"/>
      <c r="DD2116" s="155"/>
      <c r="DE2116" s="155"/>
      <c r="DF2116" s="155"/>
      <c r="DG2116" s="155"/>
      <c r="DH2116" s="155"/>
      <c r="DI2116" s="155"/>
      <c r="DJ2116" s="155"/>
      <c r="DK2116" s="155"/>
      <c r="DL2116" s="155"/>
      <c r="DM2116" s="155"/>
      <c r="DN2116" s="155"/>
      <c r="DO2116" s="155"/>
      <c r="DP2116" s="155"/>
      <c r="DQ2116" s="155"/>
      <c r="DR2116" s="155"/>
      <c r="DS2116" s="155"/>
      <c r="DT2116" s="155"/>
      <c r="DU2116" s="155"/>
      <c r="DV2116" s="155"/>
      <c r="DW2116" s="155"/>
      <c r="DX2116" s="155"/>
      <c r="DY2116" s="155"/>
      <c r="DZ2116" s="155"/>
      <c r="EA2116" s="155"/>
      <c r="EB2116" s="155"/>
      <c r="EC2116" s="155"/>
      <c r="ED2116" s="155"/>
      <c r="EE2116" s="155"/>
      <c r="EF2116" s="155"/>
      <c r="EG2116" s="155"/>
      <c r="EH2116" s="155"/>
      <c r="EI2116" s="155"/>
      <c r="EJ2116" s="155"/>
      <c r="EK2116" s="155"/>
      <c r="EL2116" s="155"/>
      <c r="EM2116" s="155"/>
      <c r="EN2116" s="155"/>
      <c r="EO2116" s="155"/>
      <c r="EP2116" s="155"/>
      <c r="EQ2116" s="155"/>
      <c r="ER2116" s="155"/>
      <c r="ES2116" s="155"/>
      <c r="ET2116" s="155"/>
      <c r="EU2116" s="155"/>
      <c r="EV2116" s="155"/>
      <c r="EW2116" s="155"/>
      <c r="EX2116" s="155"/>
      <c r="EY2116" s="155"/>
      <c r="EZ2116" s="155"/>
      <c r="FA2116" s="155"/>
      <c r="FB2116" s="155"/>
      <c r="FC2116" s="155"/>
      <c r="FD2116" s="155"/>
      <c r="FE2116" s="155"/>
      <c r="FF2116" s="155"/>
      <c r="FG2116" s="155"/>
      <c r="FH2116" s="155"/>
      <c r="FI2116" s="155"/>
      <c r="FJ2116" s="155"/>
      <c r="FK2116" s="155"/>
      <c r="FL2116" s="155"/>
      <c r="FM2116" s="155"/>
      <c r="FN2116" s="155"/>
      <c r="FO2116" s="155"/>
      <c r="FP2116" s="155"/>
      <c r="FQ2116" s="155"/>
      <c r="FR2116" s="155"/>
      <c r="FS2116" s="155"/>
      <c r="FT2116" s="155"/>
      <c r="FU2116" s="155"/>
      <c r="FV2116" s="155"/>
      <c r="FW2116" s="155"/>
      <c r="FX2116" s="155"/>
      <c r="FY2116" s="155"/>
      <c r="FZ2116" s="155"/>
      <c r="GA2116" s="155"/>
      <c r="GB2116" s="155"/>
      <c r="GC2116" s="155"/>
      <c r="GD2116" s="155"/>
      <c r="GE2116" s="155"/>
      <c r="GF2116" s="155"/>
      <c r="GG2116" s="155"/>
      <c r="GH2116" s="155"/>
      <c r="GI2116" s="155"/>
      <c r="GJ2116" s="155"/>
      <c r="GK2116" s="155"/>
      <c r="GL2116" s="155"/>
      <c r="GM2116" s="155"/>
      <c r="GN2116" s="155"/>
      <c r="GO2116" s="155"/>
      <c r="GP2116" s="155"/>
      <c r="GQ2116" s="155"/>
      <c r="GR2116" s="155"/>
      <c r="GS2116" s="155"/>
      <c r="GT2116" s="155"/>
      <c r="GU2116" s="155"/>
      <c r="GV2116" s="155"/>
      <c r="GW2116" s="155"/>
      <c r="GX2116" s="155"/>
      <c r="GY2116" s="155"/>
      <c r="GZ2116" s="155"/>
      <c r="HA2116" s="155"/>
      <c r="HB2116" s="155"/>
      <c r="HC2116" s="155"/>
      <c r="HD2116" s="155"/>
      <c r="HE2116" s="155"/>
      <c r="HF2116" s="155"/>
      <c r="HG2116" s="155"/>
      <c r="HH2116" s="155"/>
      <c r="HI2116" s="155"/>
      <c r="HJ2116" s="155"/>
      <c r="HK2116" s="155"/>
      <c r="HL2116" s="155"/>
      <c r="HM2116" s="155"/>
      <c r="HN2116" s="155"/>
      <c r="HO2116" s="155"/>
      <c r="HP2116" s="155"/>
      <c r="HQ2116" s="155"/>
    </row>
    <row r="2117" spans="1:225" s="13" customFormat="1" ht="19.5" customHeight="1">
      <c r="A2117" s="94">
        <v>28</v>
      </c>
      <c r="B2117" s="94" t="s">
        <v>10</v>
      </c>
      <c r="C2117" s="94" t="s">
        <v>2589</v>
      </c>
      <c r="D2117" s="94" t="s">
        <v>2592</v>
      </c>
      <c r="E2117" s="94" t="s">
        <v>2601</v>
      </c>
      <c r="F2117" s="94">
        <v>90</v>
      </c>
      <c r="G2117" s="94">
        <v>200</v>
      </c>
      <c r="H2117" s="150"/>
      <c r="I2117" s="155"/>
      <c r="J2117" s="155"/>
      <c r="K2117" s="155"/>
      <c r="L2117" s="155"/>
      <c r="M2117" s="155"/>
      <c r="N2117" s="155"/>
      <c r="O2117" s="155"/>
      <c r="P2117" s="155"/>
      <c r="Q2117" s="155"/>
      <c r="R2117" s="155"/>
      <c r="S2117" s="155"/>
      <c r="T2117" s="155"/>
      <c r="U2117" s="155"/>
      <c r="V2117" s="155"/>
      <c r="W2117" s="155"/>
      <c r="X2117" s="155"/>
      <c r="Y2117" s="155"/>
      <c r="Z2117" s="155"/>
      <c r="AA2117" s="155"/>
      <c r="AB2117" s="155"/>
      <c r="AC2117" s="155"/>
      <c r="AD2117" s="155"/>
      <c r="AE2117" s="155"/>
      <c r="AF2117" s="155"/>
      <c r="AG2117" s="155"/>
      <c r="AH2117" s="155"/>
      <c r="AI2117" s="155"/>
      <c r="AJ2117" s="155"/>
      <c r="AK2117" s="155"/>
      <c r="AL2117" s="155"/>
      <c r="AM2117" s="155"/>
      <c r="AN2117" s="155"/>
      <c r="AO2117" s="155"/>
      <c r="AP2117" s="155"/>
      <c r="AQ2117" s="155"/>
      <c r="AR2117" s="155"/>
      <c r="AS2117" s="155"/>
      <c r="AT2117" s="155"/>
      <c r="AU2117" s="155"/>
      <c r="AV2117" s="155"/>
      <c r="AW2117" s="155"/>
      <c r="AX2117" s="155"/>
      <c r="AY2117" s="155"/>
      <c r="AZ2117" s="155"/>
      <c r="BA2117" s="155"/>
      <c r="BB2117" s="155"/>
      <c r="BC2117" s="155"/>
      <c r="BD2117" s="155"/>
      <c r="BE2117" s="155"/>
      <c r="BF2117" s="155"/>
      <c r="BG2117" s="155"/>
      <c r="BH2117" s="155"/>
      <c r="BI2117" s="155"/>
      <c r="BJ2117" s="155"/>
      <c r="BK2117" s="155"/>
      <c r="BL2117" s="155"/>
      <c r="BM2117" s="155"/>
      <c r="BN2117" s="155"/>
      <c r="BO2117" s="155"/>
      <c r="BP2117" s="155"/>
      <c r="BQ2117" s="155"/>
      <c r="BR2117" s="155"/>
      <c r="BS2117" s="155"/>
      <c r="BT2117" s="155"/>
      <c r="BU2117" s="155"/>
      <c r="BV2117" s="155"/>
      <c r="BW2117" s="155"/>
      <c r="BX2117" s="155"/>
      <c r="BY2117" s="155"/>
      <c r="BZ2117" s="155"/>
      <c r="CA2117" s="155"/>
      <c r="CB2117" s="155"/>
      <c r="CC2117" s="155"/>
      <c r="CD2117" s="155"/>
      <c r="CE2117" s="155"/>
      <c r="CF2117" s="155"/>
      <c r="CG2117" s="155"/>
      <c r="CH2117" s="155"/>
      <c r="CI2117" s="155"/>
      <c r="CJ2117" s="155"/>
      <c r="CK2117" s="155"/>
      <c r="CL2117" s="155"/>
      <c r="CM2117" s="155"/>
      <c r="CN2117" s="155"/>
      <c r="CO2117" s="155"/>
      <c r="CP2117" s="155"/>
      <c r="CQ2117" s="155"/>
      <c r="CR2117" s="155"/>
      <c r="CS2117" s="155"/>
      <c r="CT2117" s="155"/>
      <c r="CU2117" s="155"/>
      <c r="CV2117" s="155"/>
      <c r="CW2117" s="155"/>
      <c r="CX2117" s="155"/>
      <c r="CY2117" s="155"/>
      <c r="CZ2117" s="155"/>
      <c r="DA2117" s="155"/>
      <c r="DB2117" s="155"/>
      <c r="DC2117" s="155"/>
      <c r="DD2117" s="155"/>
      <c r="DE2117" s="155"/>
      <c r="DF2117" s="155"/>
      <c r="DG2117" s="155"/>
      <c r="DH2117" s="155"/>
      <c r="DI2117" s="155"/>
      <c r="DJ2117" s="155"/>
      <c r="DK2117" s="155"/>
      <c r="DL2117" s="155"/>
      <c r="DM2117" s="155"/>
      <c r="DN2117" s="155"/>
      <c r="DO2117" s="155"/>
      <c r="DP2117" s="155"/>
      <c r="DQ2117" s="155"/>
      <c r="DR2117" s="155"/>
      <c r="DS2117" s="155"/>
      <c r="DT2117" s="155"/>
      <c r="DU2117" s="155"/>
      <c r="DV2117" s="155"/>
      <c r="DW2117" s="155"/>
      <c r="DX2117" s="155"/>
      <c r="DY2117" s="155"/>
      <c r="DZ2117" s="155"/>
      <c r="EA2117" s="155"/>
      <c r="EB2117" s="155"/>
      <c r="EC2117" s="155"/>
      <c r="ED2117" s="155"/>
      <c r="EE2117" s="155"/>
      <c r="EF2117" s="155"/>
      <c r="EG2117" s="155"/>
      <c r="EH2117" s="155"/>
      <c r="EI2117" s="155"/>
      <c r="EJ2117" s="155"/>
      <c r="EK2117" s="155"/>
      <c r="EL2117" s="155"/>
      <c r="EM2117" s="155"/>
      <c r="EN2117" s="155"/>
      <c r="EO2117" s="155"/>
      <c r="EP2117" s="155"/>
      <c r="EQ2117" s="155"/>
      <c r="ER2117" s="155"/>
      <c r="ES2117" s="155"/>
      <c r="ET2117" s="155"/>
      <c r="EU2117" s="155"/>
      <c r="EV2117" s="155"/>
      <c r="EW2117" s="155"/>
      <c r="EX2117" s="155"/>
      <c r="EY2117" s="155"/>
      <c r="EZ2117" s="155"/>
      <c r="FA2117" s="155"/>
      <c r="FB2117" s="155"/>
      <c r="FC2117" s="155"/>
      <c r="FD2117" s="155"/>
      <c r="FE2117" s="155"/>
      <c r="FF2117" s="155"/>
      <c r="FG2117" s="155"/>
      <c r="FH2117" s="155"/>
      <c r="FI2117" s="155"/>
      <c r="FJ2117" s="155"/>
      <c r="FK2117" s="155"/>
      <c r="FL2117" s="155"/>
      <c r="FM2117" s="155"/>
      <c r="FN2117" s="155"/>
      <c r="FO2117" s="155"/>
      <c r="FP2117" s="155"/>
      <c r="FQ2117" s="155"/>
      <c r="FR2117" s="155"/>
      <c r="FS2117" s="155"/>
      <c r="FT2117" s="155"/>
      <c r="FU2117" s="155"/>
      <c r="FV2117" s="155"/>
      <c r="FW2117" s="155"/>
      <c r="FX2117" s="155"/>
      <c r="FY2117" s="155"/>
      <c r="FZ2117" s="155"/>
      <c r="GA2117" s="155"/>
      <c r="GB2117" s="155"/>
      <c r="GC2117" s="155"/>
      <c r="GD2117" s="155"/>
      <c r="GE2117" s="155"/>
      <c r="GF2117" s="155"/>
      <c r="GG2117" s="155"/>
      <c r="GH2117" s="155"/>
      <c r="GI2117" s="155"/>
      <c r="GJ2117" s="155"/>
      <c r="GK2117" s="155"/>
      <c r="GL2117" s="155"/>
      <c r="GM2117" s="155"/>
      <c r="GN2117" s="155"/>
      <c r="GO2117" s="155"/>
      <c r="GP2117" s="155"/>
      <c r="GQ2117" s="155"/>
      <c r="GR2117" s="155"/>
      <c r="GS2117" s="155"/>
      <c r="GT2117" s="155"/>
      <c r="GU2117" s="155"/>
      <c r="GV2117" s="155"/>
      <c r="GW2117" s="155"/>
      <c r="GX2117" s="155"/>
      <c r="GY2117" s="155"/>
      <c r="GZ2117" s="155"/>
      <c r="HA2117" s="155"/>
      <c r="HB2117" s="155"/>
      <c r="HC2117" s="155"/>
      <c r="HD2117" s="155"/>
      <c r="HE2117" s="155"/>
      <c r="HF2117" s="155"/>
      <c r="HG2117" s="155"/>
      <c r="HH2117" s="155"/>
      <c r="HI2117" s="155"/>
      <c r="HJ2117" s="155"/>
      <c r="HK2117" s="155"/>
      <c r="HL2117" s="155"/>
      <c r="HM2117" s="155"/>
      <c r="HN2117" s="155"/>
      <c r="HO2117" s="155"/>
      <c r="HP2117" s="155"/>
      <c r="HQ2117" s="155"/>
    </row>
    <row r="2118" spans="1:225" s="13" customFormat="1" ht="19.5" customHeight="1">
      <c r="A2118" s="94">
        <v>31</v>
      </c>
      <c r="B2118" s="94" t="s">
        <v>10</v>
      </c>
      <c r="C2118" s="94" t="s">
        <v>2589</v>
      </c>
      <c r="D2118" s="94" t="s">
        <v>2602</v>
      </c>
      <c r="E2118" s="94" t="s">
        <v>2603</v>
      </c>
      <c r="F2118" s="94">
        <v>90</v>
      </c>
      <c r="G2118" s="94">
        <v>200</v>
      </c>
      <c r="H2118" s="150"/>
      <c r="I2118" s="155"/>
      <c r="J2118" s="155"/>
      <c r="K2118" s="155"/>
      <c r="L2118" s="155"/>
      <c r="M2118" s="155"/>
      <c r="N2118" s="155"/>
      <c r="O2118" s="155"/>
      <c r="P2118" s="155"/>
      <c r="Q2118" s="155"/>
      <c r="R2118" s="155"/>
      <c r="S2118" s="155"/>
      <c r="T2118" s="155"/>
      <c r="U2118" s="155"/>
      <c r="V2118" s="155"/>
      <c r="W2118" s="155"/>
      <c r="X2118" s="155"/>
      <c r="Y2118" s="155"/>
      <c r="Z2118" s="155"/>
      <c r="AA2118" s="155"/>
      <c r="AB2118" s="155"/>
      <c r="AC2118" s="155"/>
      <c r="AD2118" s="155"/>
      <c r="AE2118" s="155"/>
      <c r="AF2118" s="155"/>
      <c r="AG2118" s="155"/>
      <c r="AH2118" s="155"/>
      <c r="AI2118" s="155"/>
      <c r="AJ2118" s="155"/>
      <c r="AK2118" s="155"/>
      <c r="AL2118" s="155"/>
      <c r="AM2118" s="155"/>
      <c r="AN2118" s="155"/>
      <c r="AO2118" s="155"/>
      <c r="AP2118" s="155"/>
      <c r="AQ2118" s="155"/>
      <c r="AR2118" s="155"/>
      <c r="AS2118" s="155"/>
      <c r="AT2118" s="155"/>
      <c r="AU2118" s="155"/>
      <c r="AV2118" s="155"/>
      <c r="AW2118" s="155"/>
      <c r="AX2118" s="155"/>
      <c r="AY2118" s="155"/>
      <c r="AZ2118" s="155"/>
      <c r="BA2118" s="155"/>
      <c r="BB2118" s="155"/>
      <c r="BC2118" s="155"/>
      <c r="BD2118" s="155"/>
      <c r="BE2118" s="155"/>
      <c r="BF2118" s="155"/>
      <c r="BG2118" s="155"/>
      <c r="BH2118" s="155"/>
      <c r="BI2118" s="155"/>
      <c r="BJ2118" s="155"/>
      <c r="BK2118" s="155"/>
      <c r="BL2118" s="155"/>
      <c r="BM2118" s="155"/>
      <c r="BN2118" s="155"/>
      <c r="BO2118" s="155"/>
      <c r="BP2118" s="155"/>
      <c r="BQ2118" s="155"/>
      <c r="BR2118" s="155"/>
      <c r="BS2118" s="155"/>
      <c r="BT2118" s="155"/>
      <c r="BU2118" s="155"/>
      <c r="BV2118" s="155"/>
      <c r="BW2118" s="155"/>
      <c r="BX2118" s="155"/>
      <c r="BY2118" s="155"/>
      <c r="BZ2118" s="155"/>
      <c r="CA2118" s="155"/>
      <c r="CB2118" s="155"/>
      <c r="CC2118" s="155"/>
      <c r="CD2118" s="155"/>
      <c r="CE2118" s="155"/>
      <c r="CF2118" s="155"/>
      <c r="CG2118" s="155"/>
      <c r="CH2118" s="155"/>
      <c r="CI2118" s="155"/>
      <c r="CJ2118" s="155"/>
      <c r="CK2118" s="155"/>
      <c r="CL2118" s="155"/>
      <c r="CM2118" s="155"/>
      <c r="CN2118" s="155"/>
      <c r="CO2118" s="155"/>
      <c r="CP2118" s="155"/>
      <c r="CQ2118" s="155"/>
      <c r="CR2118" s="155"/>
      <c r="CS2118" s="155"/>
      <c r="CT2118" s="155"/>
      <c r="CU2118" s="155"/>
      <c r="CV2118" s="155"/>
      <c r="CW2118" s="155"/>
      <c r="CX2118" s="155"/>
      <c r="CY2118" s="155"/>
      <c r="CZ2118" s="155"/>
      <c r="DA2118" s="155"/>
      <c r="DB2118" s="155"/>
      <c r="DC2118" s="155"/>
      <c r="DD2118" s="155"/>
      <c r="DE2118" s="155"/>
      <c r="DF2118" s="155"/>
      <c r="DG2118" s="155"/>
      <c r="DH2118" s="155"/>
      <c r="DI2118" s="155"/>
      <c r="DJ2118" s="155"/>
      <c r="DK2118" s="155"/>
      <c r="DL2118" s="155"/>
      <c r="DM2118" s="155"/>
      <c r="DN2118" s="155"/>
      <c r="DO2118" s="155"/>
      <c r="DP2118" s="155"/>
      <c r="DQ2118" s="155"/>
      <c r="DR2118" s="155"/>
      <c r="DS2118" s="155"/>
      <c r="DT2118" s="155"/>
      <c r="DU2118" s="155"/>
      <c r="DV2118" s="155"/>
      <c r="DW2118" s="155"/>
      <c r="DX2118" s="155"/>
      <c r="DY2118" s="155"/>
      <c r="DZ2118" s="155"/>
      <c r="EA2118" s="155"/>
      <c r="EB2118" s="155"/>
      <c r="EC2118" s="155"/>
      <c r="ED2118" s="155"/>
      <c r="EE2118" s="155"/>
      <c r="EF2118" s="155"/>
      <c r="EG2118" s="155"/>
      <c r="EH2118" s="155"/>
      <c r="EI2118" s="155"/>
      <c r="EJ2118" s="155"/>
      <c r="EK2118" s="155"/>
      <c r="EL2118" s="155"/>
      <c r="EM2118" s="155"/>
      <c r="EN2118" s="155"/>
      <c r="EO2118" s="155"/>
      <c r="EP2118" s="155"/>
      <c r="EQ2118" s="155"/>
      <c r="ER2118" s="155"/>
      <c r="ES2118" s="155"/>
      <c r="ET2118" s="155"/>
      <c r="EU2118" s="155"/>
      <c r="EV2118" s="155"/>
      <c r="EW2118" s="155"/>
      <c r="EX2118" s="155"/>
      <c r="EY2118" s="155"/>
      <c r="EZ2118" s="155"/>
      <c r="FA2118" s="155"/>
      <c r="FB2118" s="155"/>
      <c r="FC2118" s="155"/>
      <c r="FD2118" s="155"/>
      <c r="FE2118" s="155"/>
      <c r="FF2118" s="155"/>
      <c r="FG2118" s="155"/>
      <c r="FH2118" s="155"/>
      <c r="FI2118" s="155"/>
      <c r="FJ2118" s="155"/>
      <c r="FK2118" s="155"/>
      <c r="FL2118" s="155"/>
      <c r="FM2118" s="155"/>
      <c r="FN2118" s="155"/>
      <c r="FO2118" s="155"/>
      <c r="FP2118" s="155"/>
      <c r="FQ2118" s="155"/>
      <c r="FR2118" s="155"/>
      <c r="FS2118" s="155"/>
      <c r="FT2118" s="155"/>
      <c r="FU2118" s="155"/>
      <c r="FV2118" s="155"/>
      <c r="FW2118" s="155"/>
      <c r="FX2118" s="155"/>
      <c r="FY2118" s="155"/>
      <c r="FZ2118" s="155"/>
      <c r="GA2118" s="155"/>
      <c r="GB2118" s="155"/>
      <c r="GC2118" s="155"/>
      <c r="GD2118" s="155"/>
      <c r="GE2118" s="155"/>
      <c r="GF2118" s="155"/>
      <c r="GG2118" s="155"/>
      <c r="GH2118" s="155"/>
      <c r="GI2118" s="155"/>
      <c r="GJ2118" s="155"/>
      <c r="GK2118" s="155"/>
      <c r="GL2118" s="155"/>
      <c r="GM2118" s="155"/>
      <c r="GN2118" s="155"/>
      <c r="GO2118" s="155"/>
      <c r="GP2118" s="155"/>
      <c r="GQ2118" s="155"/>
      <c r="GR2118" s="155"/>
      <c r="GS2118" s="155"/>
      <c r="GT2118" s="155"/>
      <c r="GU2118" s="155"/>
      <c r="GV2118" s="155"/>
      <c r="GW2118" s="155"/>
      <c r="GX2118" s="155"/>
      <c r="GY2118" s="155"/>
      <c r="GZ2118" s="155"/>
      <c r="HA2118" s="155"/>
      <c r="HB2118" s="155"/>
      <c r="HC2118" s="155"/>
      <c r="HD2118" s="155"/>
      <c r="HE2118" s="155"/>
      <c r="HF2118" s="155"/>
      <c r="HG2118" s="155"/>
      <c r="HH2118" s="155"/>
      <c r="HI2118" s="155"/>
      <c r="HJ2118" s="155"/>
      <c r="HK2118" s="155"/>
      <c r="HL2118" s="155"/>
      <c r="HM2118" s="155"/>
      <c r="HN2118" s="155"/>
      <c r="HO2118" s="155"/>
      <c r="HP2118" s="155"/>
      <c r="HQ2118" s="155"/>
    </row>
    <row r="2119" spans="1:225" s="13" customFormat="1" ht="19.5" customHeight="1">
      <c r="A2119" s="94">
        <v>32</v>
      </c>
      <c r="B2119" s="94" t="s">
        <v>10</v>
      </c>
      <c r="C2119" s="94" t="s">
        <v>2589</v>
      </c>
      <c r="D2119" s="94" t="s">
        <v>2590</v>
      </c>
      <c r="E2119" s="94" t="s">
        <v>2604</v>
      </c>
      <c r="F2119" s="94">
        <v>90</v>
      </c>
      <c r="G2119" s="94">
        <v>200</v>
      </c>
      <c r="H2119" s="150"/>
      <c r="I2119" s="155"/>
      <c r="J2119" s="155"/>
      <c r="K2119" s="155"/>
      <c r="L2119" s="155"/>
      <c r="M2119" s="155"/>
      <c r="N2119" s="155"/>
      <c r="O2119" s="155"/>
      <c r="P2119" s="155"/>
      <c r="Q2119" s="155"/>
      <c r="R2119" s="155"/>
      <c r="S2119" s="155"/>
      <c r="T2119" s="155"/>
      <c r="U2119" s="155"/>
      <c r="V2119" s="155"/>
      <c r="W2119" s="155"/>
      <c r="X2119" s="155"/>
      <c r="Y2119" s="155"/>
      <c r="Z2119" s="155"/>
      <c r="AA2119" s="155"/>
      <c r="AB2119" s="155"/>
      <c r="AC2119" s="155"/>
      <c r="AD2119" s="155"/>
      <c r="AE2119" s="155"/>
      <c r="AF2119" s="155"/>
      <c r="AG2119" s="155"/>
      <c r="AH2119" s="155"/>
      <c r="AI2119" s="155"/>
      <c r="AJ2119" s="155"/>
      <c r="AK2119" s="155"/>
      <c r="AL2119" s="155"/>
      <c r="AM2119" s="155"/>
      <c r="AN2119" s="155"/>
      <c r="AO2119" s="155"/>
      <c r="AP2119" s="155"/>
      <c r="AQ2119" s="155"/>
      <c r="AR2119" s="155"/>
      <c r="AS2119" s="155"/>
      <c r="AT2119" s="155"/>
      <c r="AU2119" s="155"/>
      <c r="AV2119" s="155"/>
      <c r="AW2119" s="155"/>
      <c r="AX2119" s="155"/>
      <c r="AY2119" s="155"/>
      <c r="AZ2119" s="155"/>
      <c r="BA2119" s="155"/>
      <c r="BB2119" s="155"/>
      <c r="BC2119" s="155"/>
      <c r="BD2119" s="155"/>
      <c r="BE2119" s="155"/>
      <c r="BF2119" s="155"/>
      <c r="BG2119" s="155"/>
      <c r="BH2119" s="155"/>
      <c r="BI2119" s="155"/>
      <c r="BJ2119" s="155"/>
      <c r="BK2119" s="155"/>
      <c r="BL2119" s="155"/>
      <c r="BM2119" s="155"/>
      <c r="BN2119" s="155"/>
      <c r="BO2119" s="155"/>
      <c r="BP2119" s="155"/>
      <c r="BQ2119" s="155"/>
      <c r="BR2119" s="155"/>
      <c r="BS2119" s="155"/>
      <c r="BT2119" s="155"/>
      <c r="BU2119" s="155"/>
      <c r="BV2119" s="155"/>
      <c r="BW2119" s="155"/>
      <c r="BX2119" s="155"/>
      <c r="BY2119" s="155"/>
      <c r="BZ2119" s="155"/>
      <c r="CA2119" s="155"/>
      <c r="CB2119" s="155"/>
      <c r="CC2119" s="155"/>
      <c r="CD2119" s="155"/>
      <c r="CE2119" s="155"/>
      <c r="CF2119" s="155"/>
      <c r="CG2119" s="155"/>
      <c r="CH2119" s="155"/>
      <c r="CI2119" s="155"/>
      <c r="CJ2119" s="155"/>
      <c r="CK2119" s="155"/>
      <c r="CL2119" s="155"/>
      <c r="CM2119" s="155"/>
      <c r="CN2119" s="155"/>
      <c r="CO2119" s="155"/>
      <c r="CP2119" s="155"/>
      <c r="CQ2119" s="155"/>
      <c r="CR2119" s="155"/>
      <c r="CS2119" s="155"/>
      <c r="CT2119" s="155"/>
      <c r="CU2119" s="155"/>
      <c r="CV2119" s="155"/>
      <c r="CW2119" s="155"/>
      <c r="CX2119" s="155"/>
      <c r="CY2119" s="155"/>
      <c r="CZ2119" s="155"/>
      <c r="DA2119" s="155"/>
      <c r="DB2119" s="155"/>
      <c r="DC2119" s="155"/>
      <c r="DD2119" s="155"/>
      <c r="DE2119" s="155"/>
      <c r="DF2119" s="155"/>
      <c r="DG2119" s="155"/>
      <c r="DH2119" s="155"/>
      <c r="DI2119" s="155"/>
      <c r="DJ2119" s="155"/>
      <c r="DK2119" s="155"/>
      <c r="DL2119" s="155"/>
      <c r="DM2119" s="155"/>
      <c r="DN2119" s="155"/>
      <c r="DO2119" s="155"/>
      <c r="DP2119" s="155"/>
      <c r="DQ2119" s="155"/>
      <c r="DR2119" s="155"/>
      <c r="DS2119" s="155"/>
      <c r="DT2119" s="155"/>
      <c r="DU2119" s="155"/>
      <c r="DV2119" s="155"/>
      <c r="DW2119" s="155"/>
      <c r="DX2119" s="155"/>
      <c r="DY2119" s="155"/>
      <c r="DZ2119" s="155"/>
      <c r="EA2119" s="155"/>
      <c r="EB2119" s="155"/>
      <c r="EC2119" s="155"/>
      <c r="ED2119" s="155"/>
      <c r="EE2119" s="155"/>
      <c r="EF2119" s="155"/>
      <c r="EG2119" s="155"/>
      <c r="EH2119" s="155"/>
      <c r="EI2119" s="155"/>
      <c r="EJ2119" s="155"/>
      <c r="EK2119" s="155"/>
      <c r="EL2119" s="155"/>
      <c r="EM2119" s="155"/>
      <c r="EN2119" s="155"/>
      <c r="EO2119" s="155"/>
      <c r="EP2119" s="155"/>
      <c r="EQ2119" s="155"/>
      <c r="ER2119" s="155"/>
      <c r="ES2119" s="155"/>
      <c r="ET2119" s="155"/>
      <c r="EU2119" s="155"/>
      <c r="EV2119" s="155"/>
      <c r="EW2119" s="155"/>
      <c r="EX2119" s="155"/>
      <c r="EY2119" s="155"/>
      <c r="EZ2119" s="155"/>
      <c r="FA2119" s="155"/>
      <c r="FB2119" s="155"/>
      <c r="FC2119" s="155"/>
      <c r="FD2119" s="155"/>
      <c r="FE2119" s="155"/>
      <c r="FF2119" s="155"/>
      <c r="FG2119" s="155"/>
      <c r="FH2119" s="155"/>
      <c r="FI2119" s="155"/>
      <c r="FJ2119" s="155"/>
      <c r="FK2119" s="155"/>
      <c r="FL2119" s="155"/>
      <c r="FM2119" s="155"/>
      <c r="FN2119" s="155"/>
      <c r="FO2119" s="155"/>
      <c r="FP2119" s="155"/>
      <c r="FQ2119" s="155"/>
      <c r="FR2119" s="155"/>
      <c r="FS2119" s="155"/>
      <c r="FT2119" s="155"/>
      <c r="FU2119" s="155"/>
      <c r="FV2119" s="155"/>
      <c r="FW2119" s="155"/>
      <c r="FX2119" s="155"/>
      <c r="FY2119" s="155"/>
      <c r="FZ2119" s="155"/>
      <c r="GA2119" s="155"/>
      <c r="GB2119" s="155"/>
      <c r="GC2119" s="155"/>
      <c r="GD2119" s="155"/>
      <c r="GE2119" s="155"/>
      <c r="GF2119" s="155"/>
      <c r="GG2119" s="155"/>
      <c r="GH2119" s="155"/>
      <c r="GI2119" s="155"/>
      <c r="GJ2119" s="155"/>
      <c r="GK2119" s="155"/>
      <c r="GL2119" s="155"/>
      <c r="GM2119" s="155"/>
      <c r="GN2119" s="155"/>
      <c r="GO2119" s="155"/>
      <c r="GP2119" s="155"/>
      <c r="GQ2119" s="155"/>
      <c r="GR2119" s="155"/>
      <c r="GS2119" s="155"/>
      <c r="GT2119" s="155"/>
      <c r="GU2119" s="155"/>
      <c r="GV2119" s="155"/>
      <c r="GW2119" s="155"/>
      <c r="GX2119" s="155"/>
      <c r="GY2119" s="155"/>
      <c r="GZ2119" s="155"/>
      <c r="HA2119" s="155"/>
      <c r="HB2119" s="155"/>
      <c r="HC2119" s="155"/>
      <c r="HD2119" s="155"/>
      <c r="HE2119" s="155"/>
      <c r="HF2119" s="155"/>
      <c r="HG2119" s="155"/>
      <c r="HH2119" s="155"/>
      <c r="HI2119" s="155"/>
      <c r="HJ2119" s="155"/>
      <c r="HK2119" s="155"/>
      <c r="HL2119" s="155"/>
      <c r="HM2119" s="155"/>
      <c r="HN2119" s="155"/>
      <c r="HO2119" s="155"/>
      <c r="HP2119" s="155"/>
      <c r="HQ2119" s="155"/>
    </row>
    <row r="2120" spans="1:225" s="13" customFormat="1" ht="19.5" customHeight="1">
      <c r="A2120" s="94">
        <v>33</v>
      </c>
      <c r="B2120" s="94" t="s">
        <v>10</v>
      </c>
      <c r="C2120" s="94" t="s">
        <v>2589</v>
      </c>
      <c r="D2120" s="94" t="s">
        <v>2605</v>
      </c>
      <c r="E2120" s="94" t="s">
        <v>2606</v>
      </c>
      <c r="F2120" s="94">
        <v>90</v>
      </c>
      <c r="G2120" s="94">
        <v>200</v>
      </c>
      <c r="H2120" s="150"/>
      <c r="I2120" s="155"/>
      <c r="J2120" s="155"/>
      <c r="K2120" s="155"/>
      <c r="L2120" s="155"/>
      <c r="M2120" s="155"/>
      <c r="N2120" s="155"/>
      <c r="O2120" s="155"/>
      <c r="P2120" s="155"/>
      <c r="Q2120" s="155"/>
      <c r="R2120" s="155"/>
      <c r="S2120" s="155"/>
      <c r="T2120" s="155"/>
      <c r="U2120" s="155"/>
      <c r="V2120" s="155"/>
      <c r="W2120" s="155"/>
      <c r="X2120" s="155"/>
      <c r="Y2120" s="155"/>
      <c r="Z2120" s="155"/>
      <c r="AA2120" s="155"/>
      <c r="AB2120" s="155"/>
      <c r="AC2120" s="155"/>
      <c r="AD2120" s="155"/>
      <c r="AE2120" s="155"/>
      <c r="AF2120" s="155"/>
      <c r="AG2120" s="155"/>
      <c r="AH2120" s="155"/>
      <c r="AI2120" s="155"/>
      <c r="AJ2120" s="155"/>
      <c r="AK2120" s="155"/>
      <c r="AL2120" s="155"/>
      <c r="AM2120" s="155"/>
      <c r="AN2120" s="155"/>
      <c r="AO2120" s="155"/>
      <c r="AP2120" s="155"/>
      <c r="AQ2120" s="155"/>
      <c r="AR2120" s="155"/>
      <c r="AS2120" s="155"/>
      <c r="AT2120" s="155"/>
      <c r="AU2120" s="155"/>
      <c r="AV2120" s="155"/>
      <c r="AW2120" s="155"/>
      <c r="AX2120" s="155"/>
      <c r="AY2120" s="155"/>
      <c r="AZ2120" s="155"/>
      <c r="BA2120" s="155"/>
      <c r="BB2120" s="155"/>
      <c r="BC2120" s="155"/>
      <c r="BD2120" s="155"/>
      <c r="BE2120" s="155"/>
      <c r="BF2120" s="155"/>
      <c r="BG2120" s="155"/>
      <c r="BH2120" s="155"/>
      <c r="BI2120" s="155"/>
      <c r="BJ2120" s="155"/>
      <c r="BK2120" s="155"/>
      <c r="BL2120" s="155"/>
      <c r="BM2120" s="155"/>
      <c r="BN2120" s="155"/>
      <c r="BO2120" s="155"/>
      <c r="BP2120" s="155"/>
      <c r="BQ2120" s="155"/>
      <c r="BR2120" s="155"/>
      <c r="BS2120" s="155"/>
      <c r="BT2120" s="155"/>
      <c r="BU2120" s="155"/>
      <c r="BV2120" s="155"/>
      <c r="BW2120" s="155"/>
      <c r="BX2120" s="155"/>
      <c r="BY2120" s="155"/>
      <c r="BZ2120" s="155"/>
      <c r="CA2120" s="155"/>
      <c r="CB2120" s="155"/>
      <c r="CC2120" s="155"/>
      <c r="CD2120" s="155"/>
      <c r="CE2120" s="155"/>
      <c r="CF2120" s="155"/>
      <c r="CG2120" s="155"/>
      <c r="CH2120" s="155"/>
      <c r="CI2120" s="155"/>
      <c r="CJ2120" s="155"/>
      <c r="CK2120" s="155"/>
      <c r="CL2120" s="155"/>
      <c r="CM2120" s="155"/>
      <c r="CN2120" s="155"/>
      <c r="CO2120" s="155"/>
      <c r="CP2120" s="155"/>
      <c r="CQ2120" s="155"/>
      <c r="CR2120" s="155"/>
      <c r="CS2120" s="155"/>
      <c r="CT2120" s="155"/>
      <c r="CU2120" s="155"/>
      <c r="CV2120" s="155"/>
      <c r="CW2120" s="155"/>
      <c r="CX2120" s="155"/>
      <c r="CY2120" s="155"/>
      <c r="CZ2120" s="155"/>
      <c r="DA2120" s="155"/>
      <c r="DB2120" s="155"/>
      <c r="DC2120" s="155"/>
      <c r="DD2120" s="155"/>
      <c r="DE2120" s="155"/>
      <c r="DF2120" s="155"/>
      <c r="DG2120" s="155"/>
      <c r="DH2120" s="155"/>
      <c r="DI2120" s="155"/>
      <c r="DJ2120" s="155"/>
      <c r="DK2120" s="155"/>
      <c r="DL2120" s="155"/>
      <c r="DM2120" s="155"/>
      <c r="DN2120" s="155"/>
      <c r="DO2120" s="155"/>
      <c r="DP2120" s="155"/>
      <c r="DQ2120" s="155"/>
      <c r="DR2120" s="155"/>
      <c r="DS2120" s="155"/>
      <c r="DT2120" s="155"/>
      <c r="DU2120" s="155"/>
      <c r="DV2120" s="155"/>
      <c r="DW2120" s="155"/>
      <c r="DX2120" s="155"/>
      <c r="DY2120" s="155"/>
      <c r="DZ2120" s="155"/>
      <c r="EA2120" s="155"/>
      <c r="EB2120" s="155"/>
      <c r="EC2120" s="155"/>
      <c r="ED2120" s="155"/>
      <c r="EE2120" s="155"/>
      <c r="EF2120" s="155"/>
      <c r="EG2120" s="155"/>
      <c r="EH2120" s="155"/>
      <c r="EI2120" s="155"/>
      <c r="EJ2120" s="155"/>
      <c r="EK2120" s="155"/>
      <c r="EL2120" s="155"/>
      <c r="EM2120" s="155"/>
      <c r="EN2120" s="155"/>
      <c r="EO2120" s="155"/>
      <c r="EP2120" s="155"/>
      <c r="EQ2120" s="155"/>
      <c r="ER2120" s="155"/>
      <c r="ES2120" s="155"/>
      <c r="ET2120" s="155"/>
      <c r="EU2120" s="155"/>
      <c r="EV2120" s="155"/>
      <c r="EW2120" s="155"/>
      <c r="EX2120" s="155"/>
      <c r="EY2120" s="155"/>
      <c r="EZ2120" s="155"/>
      <c r="FA2120" s="155"/>
      <c r="FB2120" s="155"/>
      <c r="FC2120" s="155"/>
      <c r="FD2120" s="155"/>
      <c r="FE2120" s="155"/>
      <c r="FF2120" s="155"/>
      <c r="FG2120" s="155"/>
      <c r="FH2120" s="155"/>
      <c r="FI2120" s="155"/>
      <c r="FJ2120" s="155"/>
      <c r="FK2120" s="155"/>
      <c r="FL2120" s="155"/>
      <c r="FM2120" s="155"/>
      <c r="FN2120" s="155"/>
      <c r="FO2120" s="155"/>
      <c r="FP2120" s="155"/>
      <c r="FQ2120" s="155"/>
      <c r="FR2120" s="155"/>
      <c r="FS2120" s="155"/>
      <c r="FT2120" s="155"/>
      <c r="FU2120" s="155"/>
      <c r="FV2120" s="155"/>
      <c r="FW2120" s="155"/>
      <c r="FX2120" s="155"/>
      <c r="FY2120" s="155"/>
      <c r="FZ2120" s="155"/>
      <c r="GA2120" s="155"/>
      <c r="GB2120" s="155"/>
      <c r="GC2120" s="155"/>
      <c r="GD2120" s="155"/>
      <c r="GE2120" s="155"/>
      <c r="GF2120" s="155"/>
      <c r="GG2120" s="155"/>
      <c r="GH2120" s="155"/>
      <c r="GI2120" s="155"/>
      <c r="GJ2120" s="155"/>
      <c r="GK2120" s="155"/>
      <c r="GL2120" s="155"/>
      <c r="GM2120" s="155"/>
      <c r="GN2120" s="155"/>
      <c r="GO2120" s="155"/>
      <c r="GP2120" s="155"/>
      <c r="GQ2120" s="155"/>
      <c r="GR2120" s="155"/>
      <c r="GS2120" s="155"/>
      <c r="GT2120" s="155"/>
      <c r="GU2120" s="155"/>
      <c r="GV2120" s="155"/>
      <c r="GW2120" s="155"/>
      <c r="GX2120" s="155"/>
      <c r="GY2120" s="155"/>
      <c r="GZ2120" s="155"/>
      <c r="HA2120" s="155"/>
      <c r="HB2120" s="155"/>
      <c r="HC2120" s="155"/>
      <c r="HD2120" s="155"/>
      <c r="HE2120" s="155"/>
      <c r="HF2120" s="155"/>
      <c r="HG2120" s="155"/>
      <c r="HH2120" s="155"/>
      <c r="HI2120" s="155"/>
      <c r="HJ2120" s="155"/>
      <c r="HK2120" s="155"/>
      <c r="HL2120" s="155"/>
      <c r="HM2120" s="155"/>
      <c r="HN2120" s="155"/>
      <c r="HO2120" s="155"/>
      <c r="HP2120" s="155"/>
      <c r="HQ2120" s="155"/>
    </row>
    <row r="2121" spans="1:225" s="13" customFormat="1" ht="19.5" customHeight="1">
      <c r="A2121" s="94">
        <v>35</v>
      </c>
      <c r="B2121" s="94" t="s">
        <v>10</v>
      </c>
      <c r="C2121" s="94" t="s">
        <v>2589</v>
      </c>
      <c r="D2121" s="94" t="s">
        <v>2607</v>
      </c>
      <c r="E2121" s="94" t="s">
        <v>2608</v>
      </c>
      <c r="F2121" s="94">
        <v>90</v>
      </c>
      <c r="G2121" s="94">
        <v>200</v>
      </c>
      <c r="H2121" s="150"/>
      <c r="I2121" s="155"/>
      <c r="J2121" s="155"/>
      <c r="K2121" s="155"/>
      <c r="L2121" s="155"/>
      <c r="M2121" s="155"/>
      <c r="N2121" s="155"/>
      <c r="O2121" s="155"/>
      <c r="P2121" s="155"/>
      <c r="Q2121" s="155"/>
      <c r="R2121" s="155"/>
      <c r="S2121" s="155"/>
      <c r="T2121" s="155"/>
      <c r="U2121" s="155"/>
      <c r="V2121" s="155"/>
      <c r="W2121" s="155"/>
      <c r="X2121" s="155"/>
      <c r="Y2121" s="155"/>
      <c r="Z2121" s="155"/>
      <c r="AA2121" s="155"/>
      <c r="AB2121" s="155"/>
      <c r="AC2121" s="155"/>
      <c r="AD2121" s="155"/>
      <c r="AE2121" s="155"/>
      <c r="AF2121" s="155"/>
      <c r="AG2121" s="155"/>
      <c r="AH2121" s="155"/>
      <c r="AI2121" s="155"/>
      <c r="AJ2121" s="155"/>
      <c r="AK2121" s="155"/>
      <c r="AL2121" s="155"/>
      <c r="AM2121" s="155"/>
      <c r="AN2121" s="155"/>
      <c r="AO2121" s="155"/>
      <c r="AP2121" s="155"/>
      <c r="AQ2121" s="155"/>
      <c r="AR2121" s="155"/>
      <c r="AS2121" s="155"/>
      <c r="AT2121" s="155"/>
      <c r="AU2121" s="155"/>
      <c r="AV2121" s="155"/>
      <c r="AW2121" s="155"/>
      <c r="AX2121" s="155"/>
      <c r="AY2121" s="155"/>
      <c r="AZ2121" s="155"/>
      <c r="BA2121" s="155"/>
      <c r="BB2121" s="155"/>
      <c r="BC2121" s="155"/>
      <c r="BD2121" s="155"/>
      <c r="BE2121" s="155"/>
      <c r="BF2121" s="155"/>
      <c r="BG2121" s="155"/>
      <c r="BH2121" s="155"/>
      <c r="BI2121" s="155"/>
      <c r="BJ2121" s="155"/>
      <c r="BK2121" s="155"/>
      <c r="BL2121" s="155"/>
      <c r="BM2121" s="155"/>
      <c r="BN2121" s="155"/>
      <c r="BO2121" s="155"/>
      <c r="BP2121" s="155"/>
      <c r="BQ2121" s="155"/>
      <c r="BR2121" s="155"/>
      <c r="BS2121" s="155"/>
      <c r="BT2121" s="155"/>
      <c r="BU2121" s="155"/>
      <c r="BV2121" s="155"/>
      <c r="BW2121" s="155"/>
      <c r="BX2121" s="155"/>
      <c r="BY2121" s="155"/>
      <c r="BZ2121" s="155"/>
      <c r="CA2121" s="155"/>
      <c r="CB2121" s="155"/>
      <c r="CC2121" s="155"/>
      <c r="CD2121" s="155"/>
      <c r="CE2121" s="155"/>
      <c r="CF2121" s="155"/>
      <c r="CG2121" s="155"/>
      <c r="CH2121" s="155"/>
      <c r="CI2121" s="155"/>
      <c r="CJ2121" s="155"/>
      <c r="CK2121" s="155"/>
      <c r="CL2121" s="155"/>
      <c r="CM2121" s="155"/>
      <c r="CN2121" s="155"/>
      <c r="CO2121" s="155"/>
      <c r="CP2121" s="155"/>
      <c r="CQ2121" s="155"/>
      <c r="CR2121" s="155"/>
      <c r="CS2121" s="155"/>
      <c r="CT2121" s="155"/>
      <c r="CU2121" s="155"/>
      <c r="CV2121" s="155"/>
      <c r="CW2121" s="155"/>
      <c r="CX2121" s="155"/>
      <c r="CY2121" s="155"/>
      <c r="CZ2121" s="155"/>
      <c r="DA2121" s="155"/>
      <c r="DB2121" s="155"/>
      <c r="DC2121" s="155"/>
      <c r="DD2121" s="155"/>
      <c r="DE2121" s="155"/>
      <c r="DF2121" s="155"/>
      <c r="DG2121" s="155"/>
      <c r="DH2121" s="155"/>
      <c r="DI2121" s="155"/>
      <c r="DJ2121" s="155"/>
      <c r="DK2121" s="155"/>
      <c r="DL2121" s="155"/>
      <c r="DM2121" s="155"/>
      <c r="DN2121" s="155"/>
      <c r="DO2121" s="155"/>
      <c r="DP2121" s="155"/>
      <c r="DQ2121" s="155"/>
      <c r="DR2121" s="155"/>
      <c r="DS2121" s="155"/>
      <c r="DT2121" s="155"/>
      <c r="DU2121" s="155"/>
      <c r="DV2121" s="155"/>
      <c r="DW2121" s="155"/>
      <c r="DX2121" s="155"/>
      <c r="DY2121" s="155"/>
      <c r="DZ2121" s="155"/>
      <c r="EA2121" s="155"/>
      <c r="EB2121" s="155"/>
      <c r="EC2121" s="155"/>
      <c r="ED2121" s="155"/>
      <c r="EE2121" s="155"/>
      <c r="EF2121" s="155"/>
      <c r="EG2121" s="155"/>
      <c r="EH2121" s="155"/>
      <c r="EI2121" s="155"/>
      <c r="EJ2121" s="155"/>
      <c r="EK2121" s="155"/>
      <c r="EL2121" s="155"/>
      <c r="EM2121" s="155"/>
      <c r="EN2121" s="155"/>
      <c r="EO2121" s="155"/>
      <c r="EP2121" s="155"/>
      <c r="EQ2121" s="155"/>
      <c r="ER2121" s="155"/>
      <c r="ES2121" s="155"/>
      <c r="ET2121" s="155"/>
      <c r="EU2121" s="155"/>
      <c r="EV2121" s="155"/>
      <c r="EW2121" s="155"/>
      <c r="EX2121" s="155"/>
      <c r="EY2121" s="155"/>
      <c r="EZ2121" s="155"/>
      <c r="FA2121" s="155"/>
      <c r="FB2121" s="155"/>
      <c r="FC2121" s="155"/>
      <c r="FD2121" s="155"/>
      <c r="FE2121" s="155"/>
      <c r="FF2121" s="155"/>
      <c r="FG2121" s="155"/>
      <c r="FH2121" s="155"/>
      <c r="FI2121" s="155"/>
      <c r="FJ2121" s="155"/>
      <c r="FK2121" s="155"/>
      <c r="FL2121" s="155"/>
      <c r="FM2121" s="155"/>
      <c r="FN2121" s="155"/>
      <c r="FO2121" s="155"/>
      <c r="FP2121" s="155"/>
      <c r="FQ2121" s="155"/>
      <c r="FR2121" s="155"/>
      <c r="FS2121" s="155"/>
      <c r="FT2121" s="155"/>
      <c r="FU2121" s="155"/>
      <c r="FV2121" s="155"/>
      <c r="FW2121" s="155"/>
      <c r="FX2121" s="155"/>
      <c r="FY2121" s="155"/>
      <c r="FZ2121" s="155"/>
      <c r="GA2121" s="155"/>
      <c r="GB2121" s="155"/>
      <c r="GC2121" s="155"/>
      <c r="GD2121" s="155"/>
      <c r="GE2121" s="155"/>
      <c r="GF2121" s="155"/>
      <c r="GG2121" s="155"/>
      <c r="GH2121" s="155"/>
      <c r="GI2121" s="155"/>
      <c r="GJ2121" s="155"/>
      <c r="GK2121" s="155"/>
      <c r="GL2121" s="155"/>
      <c r="GM2121" s="155"/>
      <c r="GN2121" s="155"/>
      <c r="GO2121" s="155"/>
      <c r="GP2121" s="155"/>
      <c r="GQ2121" s="155"/>
      <c r="GR2121" s="155"/>
      <c r="GS2121" s="155"/>
      <c r="GT2121" s="155"/>
      <c r="GU2121" s="155"/>
      <c r="GV2121" s="155"/>
      <c r="GW2121" s="155"/>
      <c r="GX2121" s="155"/>
      <c r="GY2121" s="155"/>
      <c r="GZ2121" s="155"/>
      <c r="HA2121" s="155"/>
      <c r="HB2121" s="155"/>
      <c r="HC2121" s="155"/>
      <c r="HD2121" s="155"/>
      <c r="HE2121" s="155"/>
      <c r="HF2121" s="155"/>
      <c r="HG2121" s="155"/>
      <c r="HH2121" s="155"/>
      <c r="HI2121" s="155"/>
      <c r="HJ2121" s="155"/>
      <c r="HK2121" s="155"/>
      <c r="HL2121" s="155"/>
      <c r="HM2121" s="155"/>
      <c r="HN2121" s="155"/>
      <c r="HO2121" s="155"/>
      <c r="HP2121" s="155"/>
      <c r="HQ2121" s="155"/>
    </row>
    <row r="2122" spans="1:225" s="13" customFormat="1" ht="19.5" customHeight="1">
      <c r="A2122" s="94">
        <v>36</v>
      </c>
      <c r="B2122" s="94" t="s">
        <v>10</v>
      </c>
      <c r="C2122" s="94" t="s">
        <v>2589</v>
      </c>
      <c r="D2122" s="94" t="s">
        <v>2609</v>
      </c>
      <c r="E2122" s="94" t="s">
        <v>2610</v>
      </c>
      <c r="F2122" s="94">
        <v>90</v>
      </c>
      <c r="G2122" s="94">
        <v>200</v>
      </c>
      <c r="H2122" s="150"/>
      <c r="I2122" s="155"/>
      <c r="J2122" s="155"/>
      <c r="K2122" s="155"/>
      <c r="L2122" s="155"/>
      <c r="M2122" s="155"/>
      <c r="N2122" s="155"/>
      <c r="O2122" s="155"/>
      <c r="P2122" s="155"/>
      <c r="Q2122" s="155"/>
      <c r="R2122" s="155"/>
      <c r="S2122" s="155"/>
      <c r="T2122" s="155"/>
      <c r="U2122" s="155"/>
      <c r="V2122" s="155"/>
      <c r="W2122" s="155"/>
      <c r="X2122" s="155"/>
      <c r="Y2122" s="155"/>
      <c r="Z2122" s="155"/>
      <c r="AA2122" s="155"/>
      <c r="AB2122" s="155"/>
      <c r="AC2122" s="155"/>
      <c r="AD2122" s="155"/>
      <c r="AE2122" s="155"/>
      <c r="AF2122" s="155"/>
      <c r="AG2122" s="155"/>
      <c r="AH2122" s="155"/>
      <c r="AI2122" s="155"/>
      <c r="AJ2122" s="155"/>
      <c r="AK2122" s="155"/>
      <c r="AL2122" s="155"/>
      <c r="AM2122" s="155"/>
      <c r="AN2122" s="155"/>
      <c r="AO2122" s="155"/>
      <c r="AP2122" s="155"/>
      <c r="AQ2122" s="155"/>
      <c r="AR2122" s="155"/>
      <c r="AS2122" s="155"/>
      <c r="AT2122" s="155"/>
      <c r="AU2122" s="155"/>
      <c r="AV2122" s="155"/>
      <c r="AW2122" s="155"/>
      <c r="AX2122" s="155"/>
      <c r="AY2122" s="155"/>
      <c r="AZ2122" s="155"/>
      <c r="BA2122" s="155"/>
      <c r="BB2122" s="155"/>
      <c r="BC2122" s="155"/>
      <c r="BD2122" s="155"/>
      <c r="BE2122" s="155"/>
      <c r="BF2122" s="155"/>
      <c r="BG2122" s="155"/>
      <c r="BH2122" s="155"/>
      <c r="BI2122" s="155"/>
      <c r="BJ2122" s="155"/>
      <c r="BK2122" s="155"/>
      <c r="BL2122" s="155"/>
      <c r="BM2122" s="155"/>
      <c r="BN2122" s="155"/>
      <c r="BO2122" s="155"/>
      <c r="BP2122" s="155"/>
      <c r="BQ2122" s="155"/>
      <c r="BR2122" s="155"/>
      <c r="BS2122" s="155"/>
      <c r="BT2122" s="155"/>
      <c r="BU2122" s="155"/>
      <c r="BV2122" s="155"/>
      <c r="BW2122" s="155"/>
      <c r="BX2122" s="155"/>
      <c r="BY2122" s="155"/>
      <c r="BZ2122" s="155"/>
      <c r="CA2122" s="155"/>
      <c r="CB2122" s="155"/>
      <c r="CC2122" s="155"/>
      <c r="CD2122" s="155"/>
      <c r="CE2122" s="155"/>
      <c r="CF2122" s="155"/>
      <c r="CG2122" s="155"/>
      <c r="CH2122" s="155"/>
      <c r="CI2122" s="155"/>
      <c r="CJ2122" s="155"/>
      <c r="CK2122" s="155"/>
      <c r="CL2122" s="155"/>
      <c r="CM2122" s="155"/>
      <c r="CN2122" s="155"/>
      <c r="CO2122" s="155"/>
      <c r="CP2122" s="155"/>
      <c r="CQ2122" s="155"/>
      <c r="CR2122" s="155"/>
      <c r="CS2122" s="155"/>
      <c r="CT2122" s="155"/>
      <c r="CU2122" s="155"/>
      <c r="CV2122" s="155"/>
      <c r="CW2122" s="155"/>
      <c r="CX2122" s="155"/>
      <c r="CY2122" s="155"/>
      <c r="CZ2122" s="155"/>
      <c r="DA2122" s="155"/>
      <c r="DB2122" s="155"/>
      <c r="DC2122" s="155"/>
      <c r="DD2122" s="155"/>
      <c r="DE2122" s="155"/>
      <c r="DF2122" s="155"/>
      <c r="DG2122" s="155"/>
      <c r="DH2122" s="155"/>
      <c r="DI2122" s="155"/>
      <c r="DJ2122" s="155"/>
      <c r="DK2122" s="155"/>
      <c r="DL2122" s="155"/>
      <c r="DM2122" s="155"/>
      <c r="DN2122" s="155"/>
      <c r="DO2122" s="155"/>
      <c r="DP2122" s="155"/>
      <c r="DQ2122" s="155"/>
      <c r="DR2122" s="155"/>
      <c r="DS2122" s="155"/>
      <c r="DT2122" s="155"/>
      <c r="DU2122" s="155"/>
      <c r="DV2122" s="155"/>
      <c r="DW2122" s="155"/>
      <c r="DX2122" s="155"/>
      <c r="DY2122" s="155"/>
      <c r="DZ2122" s="155"/>
      <c r="EA2122" s="155"/>
      <c r="EB2122" s="155"/>
      <c r="EC2122" s="155"/>
      <c r="ED2122" s="155"/>
      <c r="EE2122" s="155"/>
      <c r="EF2122" s="155"/>
      <c r="EG2122" s="155"/>
      <c r="EH2122" s="155"/>
      <c r="EI2122" s="155"/>
      <c r="EJ2122" s="155"/>
      <c r="EK2122" s="155"/>
      <c r="EL2122" s="155"/>
      <c r="EM2122" s="155"/>
      <c r="EN2122" s="155"/>
      <c r="EO2122" s="155"/>
      <c r="EP2122" s="155"/>
      <c r="EQ2122" s="155"/>
      <c r="ER2122" s="155"/>
      <c r="ES2122" s="155"/>
      <c r="ET2122" s="155"/>
      <c r="EU2122" s="155"/>
      <c r="EV2122" s="155"/>
      <c r="EW2122" s="155"/>
      <c r="EX2122" s="155"/>
      <c r="EY2122" s="155"/>
      <c r="EZ2122" s="155"/>
      <c r="FA2122" s="155"/>
      <c r="FB2122" s="155"/>
      <c r="FC2122" s="155"/>
      <c r="FD2122" s="155"/>
      <c r="FE2122" s="155"/>
      <c r="FF2122" s="155"/>
      <c r="FG2122" s="155"/>
      <c r="FH2122" s="155"/>
      <c r="FI2122" s="155"/>
      <c r="FJ2122" s="155"/>
      <c r="FK2122" s="155"/>
      <c r="FL2122" s="155"/>
      <c r="FM2122" s="155"/>
      <c r="FN2122" s="155"/>
      <c r="FO2122" s="155"/>
      <c r="FP2122" s="155"/>
      <c r="FQ2122" s="155"/>
      <c r="FR2122" s="155"/>
      <c r="FS2122" s="155"/>
      <c r="FT2122" s="155"/>
      <c r="FU2122" s="155"/>
      <c r="FV2122" s="155"/>
      <c r="FW2122" s="155"/>
      <c r="FX2122" s="155"/>
      <c r="FY2122" s="155"/>
      <c r="FZ2122" s="155"/>
      <c r="GA2122" s="155"/>
      <c r="GB2122" s="155"/>
      <c r="GC2122" s="155"/>
      <c r="GD2122" s="155"/>
      <c r="GE2122" s="155"/>
      <c r="GF2122" s="155"/>
      <c r="GG2122" s="155"/>
      <c r="GH2122" s="155"/>
      <c r="GI2122" s="155"/>
      <c r="GJ2122" s="155"/>
      <c r="GK2122" s="155"/>
      <c r="GL2122" s="155"/>
      <c r="GM2122" s="155"/>
      <c r="GN2122" s="155"/>
      <c r="GO2122" s="155"/>
      <c r="GP2122" s="155"/>
      <c r="GQ2122" s="155"/>
      <c r="GR2122" s="155"/>
      <c r="GS2122" s="155"/>
      <c r="GT2122" s="155"/>
      <c r="GU2122" s="155"/>
      <c r="GV2122" s="155"/>
      <c r="GW2122" s="155"/>
      <c r="GX2122" s="155"/>
      <c r="GY2122" s="155"/>
      <c r="GZ2122" s="155"/>
      <c r="HA2122" s="155"/>
      <c r="HB2122" s="155"/>
      <c r="HC2122" s="155"/>
      <c r="HD2122" s="155"/>
      <c r="HE2122" s="155"/>
      <c r="HF2122" s="155"/>
      <c r="HG2122" s="155"/>
      <c r="HH2122" s="155"/>
      <c r="HI2122" s="155"/>
      <c r="HJ2122" s="155"/>
      <c r="HK2122" s="155"/>
      <c r="HL2122" s="155"/>
      <c r="HM2122" s="155"/>
      <c r="HN2122" s="155"/>
      <c r="HO2122" s="155"/>
      <c r="HP2122" s="155"/>
      <c r="HQ2122" s="155"/>
    </row>
    <row r="2123" spans="1:225" s="13" customFormat="1" ht="19.5" customHeight="1">
      <c r="A2123" s="94">
        <v>37</v>
      </c>
      <c r="B2123" s="94" t="s">
        <v>10</v>
      </c>
      <c r="C2123" s="94" t="s">
        <v>2589</v>
      </c>
      <c r="D2123" s="94" t="s">
        <v>2602</v>
      </c>
      <c r="E2123" s="94" t="s">
        <v>2611</v>
      </c>
      <c r="F2123" s="94">
        <v>90</v>
      </c>
      <c r="G2123" s="94">
        <v>200</v>
      </c>
      <c r="H2123" s="150"/>
      <c r="I2123" s="155"/>
      <c r="J2123" s="155"/>
      <c r="K2123" s="155"/>
      <c r="L2123" s="155"/>
      <c r="M2123" s="155"/>
      <c r="N2123" s="155"/>
      <c r="O2123" s="155"/>
      <c r="P2123" s="155"/>
      <c r="Q2123" s="155"/>
      <c r="R2123" s="155"/>
      <c r="S2123" s="155"/>
      <c r="T2123" s="155"/>
      <c r="U2123" s="155"/>
      <c r="V2123" s="155"/>
      <c r="W2123" s="155"/>
      <c r="X2123" s="155"/>
      <c r="Y2123" s="155"/>
      <c r="Z2123" s="155"/>
      <c r="AA2123" s="155"/>
      <c r="AB2123" s="155"/>
      <c r="AC2123" s="155"/>
      <c r="AD2123" s="155"/>
      <c r="AE2123" s="155"/>
      <c r="AF2123" s="155"/>
      <c r="AG2123" s="155"/>
      <c r="AH2123" s="155"/>
      <c r="AI2123" s="155"/>
      <c r="AJ2123" s="155"/>
      <c r="AK2123" s="155"/>
      <c r="AL2123" s="155"/>
      <c r="AM2123" s="155"/>
      <c r="AN2123" s="155"/>
      <c r="AO2123" s="155"/>
      <c r="AP2123" s="155"/>
      <c r="AQ2123" s="155"/>
      <c r="AR2123" s="155"/>
      <c r="AS2123" s="155"/>
      <c r="AT2123" s="155"/>
      <c r="AU2123" s="155"/>
      <c r="AV2123" s="155"/>
      <c r="AW2123" s="155"/>
      <c r="AX2123" s="155"/>
      <c r="AY2123" s="155"/>
      <c r="AZ2123" s="155"/>
      <c r="BA2123" s="155"/>
      <c r="BB2123" s="155"/>
      <c r="BC2123" s="155"/>
      <c r="BD2123" s="155"/>
      <c r="BE2123" s="155"/>
      <c r="BF2123" s="155"/>
      <c r="BG2123" s="155"/>
      <c r="BH2123" s="155"/>
      <c r="BI2123" s="155"/>
      <c r="BJ2123" s="155"/>
      <c r="BK2123" s="155"/>
      <c r="BL2123" s="155"/>
      <c r="BM2123" s="155"/>
      <c r="BN2123" s="155"/>
      <c r="BO2123" s="155"/>
      <c r="BP2123" s="155"/>
      <c r="BQ2123" s="155"/>
      <c r="BR2123" s="155"/>
      <c r="BS2123" s="155"/>
      <c r="BT2123" s="155"/>
      <c r="BU2123" s="155"/>
      <c r="BV2123" s="155"/>
      <c r="BW2123" s="155"/>
      <c r="BX2123" s="155"/>
      <c r="BY2123" s="155"/>
      <c r="BZ2123" s="155"/>
      <c r="CA2123" s="155"/>
      <c r="CB2123" s="155"/>
      <c r="CC2123" s="155"/>
      <c r="CD2123" s="155"/>
      <c r="CE2123" s="155"/>
      <c r="CF2123" s="155"/>
      <c r="CG2123" s="155"/>
      <c r="CH2123" s="155"/>
      <c r="CI2123" s="155"/>
      <c r="CJ2123" s="155"/>
      <c r="CK2123" s="155"/>
      <c r="CL2123" s="155"/>
      <c r="CM2123" s="155"/>
      <c r="CN2123" s="155"/>
      <c r="CO2123" s="155"/>
      <c r="CP2123" s="155"/>
      <c r="CQ2123" s="155"/>
      <c r="CR2123" s="155"/>
      <c r="CS2123" s="155"/>
      <c r="CT2123" s="155"/>
      <c r="CU2123" s="155"/>
      <c r="CV2123" s="155"/>
      <c r="CW2123" s="155"/>
      <c r="CX2123" s="155"/>
      <c r="CY2123" s="155"/>
      <c r="CZ2123" s="155"/>
      <c r="DA2123" s="155"/>
      <c r="DB2123" s="155"/>
      <c r="DC2123" s="155"/>
      <c r="DD2123" s="155"/>
      <c r="DE2123" s="155"/>
      <c r="DF2123" s="155"/>
      <c r="DG2123" s="155"/>
      <c r="DH2123" s="155"/>
      <c r="DI2123" s="155"/>
      <c r="DJ2123" s="155"/>
      <c r="DK2123" s="155"/>
      <c r="DL2123" s="155"/>
      <c r="DM2123" s="155"/>
      <c r="DN2123" s="155"/>
      <c r="DO2123" s="155"/>
      <c r="DP2123" s="155"/>
      <c r="DQ2123" s="155"/>
      <c r="DR2123" s="155"/>
      <c r="DS2123" s="155"/>
      <c r="DT2123" s="155"/>
      <c r="DU2123" s="155"/>
      <c r="DV2123" s="155"/>
      <c r="DW2123" s="155"/>
      <c r="DX2123" s="155"/>
      <c r="DY2123" s="155"/>
      <c r="DZ2123" s="155"/>
      <c r="EA2123" s="155"/>
      <c r="EB2123" s="155"/>
      <c r="EC2123" s="155"/>
      <c r="ED2123" s="155"/>
      <c r="EE2123" s="155"/>
      <c r="EF2123" s="155"/>
      <c r="EG2123" s="155"/>
      <c r="EH2123" s="155"/>
      <c r="EI2123" s="155"/>
      <c r="EJ2123" s="155"/>
      <c r="EK2123" s="155"/>
      <c r="EL2123" s="155"/>
      <c r="EM2123" s="155"/>
      <c r="EN2123" s="155"/>
      <c r="EO2123" s="155"/>
      <c r="EP2123" s="155"/>
      <c r="EQ2123" s="155"/>
      <c r="ER2123" s="155"/>
      <c r="ES2123" s="155"/>
      <c r="ET2123" s="155"/>
      <c r="EU2123" s="155"/>
      <c r="EV2123" s="155"/>
      <c r="EW2123" s="155"/>
      <c r="EX2123" s="155"/>
      <c r="EY2123" s="155"/>
      <c r="EZ2123" s="155"/>
      <c r="FA2123" s="155"/>
      <c r="FB2123" s="155"/>
      <c r="FC2123" s="155"/>
      <c r="FD2123" s="155"/>
      <c r="FE2123" s="155"/>
      <c r="FF2123" s="155"/>
      <c r="FG2123" s="155"/>
      <c r="FH2123" s="155"/>
      <c r="FI2123" s="155"/>
      <c r="FJ2123" s="155"/>
      <c r="FK2123" s="155"/>
      <c r="FL2123" s="155"/>
      <c r="FM2123" s="155"/>
      <c r="FN2123" s="155"/>
      <c r="FO2123" s="155"/>
      <c r="FP2123" s="155"/>
      <c r="FQ2123" s="155"/>
      <c r="FR2123" s="155"/>
      <c r="FS2123" s="155"/>
      <c r="FT2123" s="155"/>
      <c r="FU2123" s="155"/>
      <c r="FV2123" s="155"/>
      <c r="FW2123" s="155"/>
      <c r="FX2123" s="155"/>
      <c r="FY2123" s="155"/>
      <c r="FZ2123" s="155"/>
      <c r="GA2123" s="155"/>
      <c r="GB2123" s="155"/>
      <c r="GC2123" s="155"/>
      <c r="GD2123" s="155"/>
      <c r="GE2123" s="155"/>
      <c r="GF2123" s="155"/>
      <c r="GG2123" s="155"/>
      <c r="GH2123" s="155"/>
      <c r="GI2123" s="155"/>
      <c r="GJ2123" s="155"/>
      <c r="GK2123" s="155"/>
      <c r="GL2123" s="155"/>
      <c r="GM2123" s="155"/>
      <c r="GN2123" s="155"/>
      <c r="GO2123" s="155"/>
      <c r="GP2123" s="155"/>
      <c r="GQ2123" s="155"/>
      <c r="GR2123" s="155"/>
      <c r="GS2123" s="155"/>
      <c r="GT2123" s="155"/>
      <c r="GU2123" s="155"/>
      <c r="GV2123" s="155"/>
      <c r="GW2123" s="155"/>
      <c r="GX2123" s="155"/>
      <c r="GY2123" s="155"/>
      <c r="GZ2123" s="155"/>
      <c r="HA2123" s="155"/>
      <c r="HB2123" s="155"/>
      <c r="HC2123" s="155"/>
      <c r="HD2123" s="155"/>
      <c r="HE2123" s="155"/>
      <c r="HF2123" s="155"/>
      <c r="HG2123" s="155"/>
      <c r="HH2123" s="155"/>
      <c r="HI2123" s="155"/>
      <c r="HJ2123" s="155"/>
      <c r="HK2123" s="155"/>
      <c r="HL2123" s="155"/>
      <c r="HM2123" s="155"/>
      <c r="HN2123" s="155"/>
      <c r="HO2123" s="155"/>
      <c r="HP2123" s="155"/>
      <c r="HQ2123" s="155"/>
    </row>
    <row r="2124" spans="1:225" s="13" customFormat="1" ht="19.5" customHeight="1">
      <c r="A2124" s="94">
        <v>39</v>
      </c>
      <c r="B2124" s="94" t="s">
        <v>10</v>
      </c>
      <c r="C2124" s="94" t="s">
        <v>2589</v>
      </c>
      <c r="D2124" s="94" t="s">
        <v>2612</v>
      </c>
      <c r="E2124" s="94" t="s">
        <v>1310</v>
      </c>
      <c r="F2124" s="94">
        <v>90</v>
      </c>
      <c r="G2124" s="94">
        <v>200</v>
      </c>
      <c r="H2124" s="150"/>
      <c r="I2124" s="155"/>
      <c r="J2124" s="155"/>
      <c r="K2124" s="155"/>
      <c r="L2124" s="155"/>
      <c r="M2124" s="155"/>
      <c r="N2124" s="155"/>
      <c r="O2124" s="155"/>
      <c r="P2124" s="155"/>
      <c r="Q2124" s="155"/>
      <c r="R2124" s="155"/>
      <c r="S2124" s="155"/>
      <c r="T2124" s="155"/>
      <c r="U2124" s="155"/>
      <c r="V2124" s="155"/>
      <c r="W2124" s="155"/>
      <c r="X2124" s="155"/>
      <c r="Y2124" s="155"/>
      <c r="Z2124" s="155"/>
      <c r="AA2124" s="155"/>
      <c r="AB2124" s="155"/>
      <c r="AC2124" s="155"/>
      <c r="AD2124" s="155"/>
      <c r="AE2124" s="155"/>
      <c r="AF2124" s="155"/>
      <c r="AG2124" s="155"/>
      <c r="AH2124" s="155"/>
      <c r="AI2124" s="155"/>
      <c r="AJ2124" s="155"/>
      <c r="AK2124" s="155"/>
      <c r="AL2124" s="155"/>
      <c r="AM2124" s="155"/>
      <c r="AN2124" s="155"/>
      <c r="AO2124" s="155"/>
      <c r="AP2124" s="155"/>
      <c r="AQ2124" s="155"/>
      <c r="AR2124" s="155"/>
      <c r="AS2124" s="155"/>
      <c r="AT2124" s="155"/>
      <c r="AU2124" s="155"/>
      <c r="AV2124" s="155"/>
      <c r="AW2124" s="155"/>
      <c r="AX2124" s="155"/>
      <c r="AY2124" s="155"/>
      <c r="AZ2124" s="155"/>
      <c r="BA2124" s="155"/>
      <c r="BB2124" s="155"/>
      <c r="BC2124" s="155"/>
      <c r="BD2124" s="155"/>
      <c r="BE2124" s="155"/>
      <c r="BF2124" s="155"/>
      <c r="BG2124" s="155"/>
      <c r="BH2124" s="155"/>
      <c r="BI2124" s="155"/>
      <c r="BJ2124" s="155"/>
      <c r="BK2124" s="155"/>
      <c r="BL2124" s="155"/>
      <c r="BM2124" s="155"/>
      <c r="BN2124" s="155"/>
      <c r="BO2124" s="155"/>
      <c r="BP2124" s="155"/>
      <c r="BQ2124" s="155"/>
      <c r="BR2124" s="155"/>
      <c r="BS2124" s="155"/>
      <c r="BT2124" s="155"/>
      <c r="BU2124" s="155"/>
      <c r="BV2124" s="155"/>
      <c r="BW2124" s="155"/>
      <c r="BX2124" s="155"/>
      <c r="BY2124" s="155"/>
      <c r="BZ2124" s="155"/>
      <c r="CA2124" s="155"/>
      <c r="CB2124" s="155"/>
      <c r="CC2124" s="155"/>
      <c r="CD2124" s="155"/>
      <c r="CE2124" s="155"/>
      <c r="CF2124" s="155"/>
      <c r="CG2124" s="155"/>
      <c r="CH2124" s="155"/>
      <c r="CI2124" s="155"/>
      <c r="CJ2124" s="155"/>
      <c r="CK2124" s="155"/>
      <c r="CL2124" s="155"/>
      <c r="CM2124" s="155"/>
      <c r="CN2124" s="155"/>
      <c r="CO2124" s="155"/>
      <c r="CP2124" s="155"/>
      <c r="CQ2124" s="155"/>
      <c r="CR2124" s="155"/>
      <c r="CS2124" s="155"/>
      <c r="CT2124" s="155"/>
      <c r="CU2124" s="155"/>
      <c r="CV2124" s="155"/>
      <c r="CW2124" s="155"/>
      <c r="CX2124" s="155"/>
      <c r="CY2124" s="155"/>
      <c r="CZ2124" s="155"/>
      <c r="DA2124" s="155"/>
      <c r="DB2124" s="155"/>
      <c r="DC2124" s="155"/>
      <c r="DD2124" s="155"/>
      <c r="DE2124" s="155"/>
      <c r="DF2124" s="155"/>
      <c r="DG2124" s="155"/>
      <c r="DH2124" s="155"/>
      <c r="DI2124" s="155"/>
      <c r="DJ2124" s="155"/>
      <c r="DK2124" s="155"/>
      <c r="DL2124" s="155"/>
      <c r="DM2124" s="155"/>
      <c r="DN2124" s="155"/>
      <c r="DO2124" s="155"/>
      <c r="DP2124" s="155"/>
      <c r="DQ2124" s="155"/>
      <c r="DR2124" s="155"/>
      <c r="DS2124" s="155"/>
      <c r="DT2124" s="155"/>
      <c r="DU2124" s="155"/>
      <c r="DV2124" s="155"/>
      <c r="DW2124" s="155"/>
      <c r="DX2124" s="155"/>
      <c r="DY2124" s="155"/>
      <c r="DZ2124" s="155"/>
      <c r="EA2124" s="155"/>
      <c r="EB2124" s="155"/>
      <c r="EC2124" s="155"/>
      <c r="ED2124" s="155"/>
      <c r="EE2124" s="155"/>
      <c r="EF2124" s="155"/>
      <c r="EG2124" s="155"/>
      <c r="EH2124" s="155"/>
      <c r="EI2124" s="155"/>
      <c r="EJ2124" s="155"/>
      <c r="EK2124" s="155"/>
      <c r="EL2124" s="155"/>
      <c r="EM2124" s="155"/>
      <c r="EN2124" s="155"/>
      <c r="EO2124" s="155"/>
      <c r="EP2124" s="155"/>
      <c r="EQ2124" s="155"/>
      <c r="ER2124" s="155"/>
      <c r="ES2124" s="155"/>
      <c r="ET2124" s="155"/>
      <c r="EU2124" s="155"/>
      <c r="EV2124" s="155"/>
      <c r="EW2124" s="155"/>
      <c r="EX2124" s="155"/>
      <c r="EY2124" s="155"/>
      <c r="EZ2124" s="155"/>
      <c r="FA2124" s="155"/>
      <c r="FB2124" s="155"/>
      <c r="FC2124" s="155"/>
      <c r="FD2124" s="155"/>
      <c r="FE2124" s="155"/>
      <c r="FF2124" s="155"/>
      <c r="FG2124" s="155"/>
      <c r="FH2124" s="155"/>
      <c r="FI2124" s="155"/>
      <c r="FJ2124" s="155"/>
      <c r="FK2124" s="155"/>
      <c r="FL2124" s="155"/>
      <c r="FM2124" s="155"/>
      <c r="FN2124" s="155"/>
      <c r="FO2124" s="155"/>
      <c r="FP2124" s="155"/>
      <c r="FQ2124" s="155"/>
      <c r="FR2124" s="155"/>
      <c r="FS2124" s="155"/>
      <c r="FT2124" s="155"/>
      <c r="FU2124" s="155"/>
      <c r="FV2124" s="155"/>
      <c r="FW2124" s="155"/>
      <c r="FX2124" s="155"/>
      <c r="FY2124" s="155"/>
      <c r="FZ2124" s="155"/>
      <c r="GA2124" s="155"/>
      <c r="GB2124" s="155"/>
      <c r="GC2124" s="155"/>
      <c r="GD2124" s="155"/>
      <c r="GE2124" s="155"/>
      <c r="GF2124" s="155"/>
      <c r="GG2124" s="155"/>
      <c r="GH2124" s="155"/>
      <c r="GI2124" s="155"/>
      <c r="GJ2124" s="155"/>
      <c r="GK2124" s="155"/>
      <c r="GL2124" s="155"/>
      <c r="GM2124" s="155"/>
      <c r="GN2124" s="155"/>
      <c r="GO2124" s="155"/>
      <c r="GP2124" s="155"/>
      <c r="GQ2124" s="155"/>
      <c r="GR2124" s="155"/>
      <c r="GS2124" s="155"/>
      <c r="GT2124" s="155"/>
      <c r="GU2124" s="155"/>
      <c r="GV2124" s="155"/>
      <c r="GW2124" s="155"/>
      <c r="GX2124" s="155"/>
      <c r="GY2124" s="155"/>
      <c r="GZ2124" s="155"/>
      <c r="HA2124" s="155"/>
      <c r="HB2124" s="155"/>
      <c r="HC2124" s="155"/>
      <c r="HD2124" s="155"/>
      <c r="HE2124" s="155"/>
      <c r="HF2124" s="155"/>
      <c r="HG2124" s="155"/>
      <c r="HH2124" s="155"/>
      <c r="HI2124" s="155"/>
      <c r="HJ2124" s="155"/>
      <c r="HK2124" s="155"/>
      <c r="HL2124" s="155"/>
      <c r="HM2124" s="155"/>
      <c r="HN2124" s="155"/>
      <c r="HO2124" s="155"/>
      <c r="HP2124" s="155"/>
      <c r="HQ2124" s="155"/>
    </row>
    <row r="2125" spans="1:225" s="13" customFormat="1" ht="19.5" customHeight="1">
      <c r="A2125" s="94">
        <v>43</v>
      </c>
      <c r="B2125" s="94" t="s">
        <v>10</v>
      </c>
      <c r="C2125" s="94" t="s">
        <v>2589</v>
      </c>
      <c r="D2125" s="94" t="s">
        <v>2596</v>
      </c>
      <c r="E2125" s="94" t="s">
        <v>684</v>
      </c>
      <c r="F2125" s="94">
        <v>90</v>
      </c>
      <c r="G2125" s="94">
        <v>200</v>
      </c>
      <c r="H2125" s="150"/>
      <c r="I2125" s="155"/>
      <c r="J2125" s="155"/>
      <c r="K2125" s="155"/>
      <c r="L2125" s="155"/>
      <c r="M2125" s="155"/>
      <c r="N2125" s="155"/>
      <c r="O2125" s="155"/>
      <c r="P2125" s="155"/>
      <c r="Q2125" s="155"/>
      <c r="R2125" s="155"/>
      <c r="S2125" s="155"/>
      <c r="T2125" s="155"/>
      <c r="U2125" s="155"/>
      <c r="V2125" s="155"/>
      <c r="W2125" s="155"/>
      <c r="X2125" s="155"/>
      <c r="Y2125" s="155"/>
      <c r="Z2125" s="155"/>
      <c r="AA2125" s="155"/>
      <c r="AB2125" s="155"/>
      <c r="AC2125" s="155"/>
      <c r="AD2125" s="155"/>
      <c r="AE2125" s="155"/>
      <c r="AF2125" s="155"/>
      <c r="AG2125" s="155"/>
      <c r="AH2125" s="155"/>
      <c r="AI2125" s="155"/>
      <c r="AJ2125" s="155"/>
      <c r="AK2125" s="155"/>
      <c r="AL2125" s="155"/>
      <c r="AM2125" s="155"/>
      <c r="AN2125" s="155"/>
      <c r="AO2125" s="155"/>
      <c r="AP2125" s="155"/>
      <c r="AQ2125" s="155"/>
      <c r="AR2125" s="155"/>
      <c r="AS2125" s="155"/>
      <c r="AT2125" s="155"/>
      <c r="AU2125" s="155"/>
      <c r="AV2125" s="155"/>
      <c r="AW2125" s="155"/>
      <c r="AX2125" s="155"/>
      <c r="AY2125" s="155"/>
      <c r="AZ2125" s="155"/>
      <c r="BA2125" s="155"/>
      <c r="BB2125" s="155"/>
      <c r="BC2125" s="155"/>
      <c r="BD2125" s="155"/>
      <c r="BE2125" s="155"/>
      <c r="BF2125" s="155"/>
      <c r="BG2125" s="155"/>
      <c r="BH2125" s="155"/>
      <c r="BI2125" s="155"/>
      <c r="BJ2125" s="155"/>
      <c r="BK2125" s="155"/>
      <c r="BL2125" s="155"/>
      <c r="BM2125" s="155"/>
      <c r="BN2125" s="155"/>
      <c r="BO2125" s="155"/>
      <c r="BP2125" s="155"/>
      <c r="BQ2125" s="155"/>
      <c r="BR2125" s="155"/>
      <c r="BS2125" s="155"/>
      <c r="BT2125" s="155"/>
      <c r="BU2125" s="155"/>
      <c r="BV2125" s="155"/>
      <c r="BW2125" s="155"/>
      <c r="BX2125" s="155"/>
      <c r="BY2125" s="155"/>
      <c r="BZ2125" s="155"/>
      <c r="CA2125" s="155"/>
      <c r="CB2125" s="155"/>
      <c r="CC2125" s="155"/>
      <c r="CD2125" s="155"/>
      <c r="CE2125" s="155"/>
      <c r="CF2125" s="155"/>
      <c r="CG2125" s="155"/>
      <c r="CH2125" s="155"/>
      <c r="CI2125" s="155"/>
      <c r="CJ2125" s="155"/>
      <c r="CK2125" s="155"/>
      <c r="CL2125" s="155"/>
      <c r="CM2125" s="155"/>
      <c r="CN2125" s="155"/>
      <c r="CO2125" s="155"/>
      <c r="CP2125" s="155"/>
      <c r="CQ2125" s="155"/>
      <c r="CR2125" s="155"/>
      <c r="CS2125" s="155"/>
      <c r="CT2125" s="155"/>
      <c r="CU2125" s="155"/>
      <c r="CV2125" s="155"/>
      <c r="CW2125" s="155"/>
      <c r="CX2125" s="155"/>
      <c r="CY2125" s="155"/>
      <c r="CZ2125" s="155"/>
      <c r="DA2125" s="155"/>
      <c r="DB2125" s="155"/>
      <c r="DC2125" s="155"/>
      <c r="DD2125" s="155"/>
      <c r="DE2125" s="155"/>
      <c r="DF2125" s="155"/>
      <c r="DG2125" s="155"/>
      <c r="DH2125" s="155"/>
      <c r="DI2125" s="155"/>
      <c r="DJ2125" s="155"/>
      <c r="DK2125" s="155"/>
      <c r="DL2125" s="155"/>
      <c r="DM2125" s="155"/>
      <c r="DN2125" s="155"/>
      <c r="DO2125" s="155"/>
      <c r="DP2125" s="155"/>
      <c r="DQ2125" s="155"/>
      <c r="DR2125" s="155"/>
      <c r="DS2125" s="155"/>
      <c r="DT2125" s="155"/>
      <c r="DU2125" s="155"/>
      <c r="DV2125" s="155"/>
      <c r="DW2125" s="155"/>
      <c r="DX2125" s="155"/>
      <c r="DY2125" s="155"/>
      <c r="DZ2125" s="155"/>
      <c r="EA2125" s="155"/>
      <c r="EB2125" s="155"/>
      <c r="EC2125" s="155"/>
      <c r="ED2125" s="155"/>
      <c r="EE2125" s="155"/>
      <c r="EF2125" s="155"/>
      <c r="EG2125" s="155"/>
      <c r="EH2125" s="155"/>
      <c r="EI2125" s="155"/>
      <c r="EJ2125" s="155"/>
      <c r="EK2125" s="155"/>
      <c r="EL2125" s="155"/>
      <c r="EM2125" s="155"/>
      <c r="EN2125" s="155"/>
      <c r="EO2125" s="155"/>
      <c r="EP2125" s="155"/>
      <c r="EQ2125" s="155"/>
      <c r="ER2125" s="155"/>
      <c r="ES2125" s="155"/>
      <c r="ET2125" s="155"/>
      <c r="EU2125" s="155"/>
      <c r="EV2125" s="155"/>
      <c r="EW2125" s="155"/>
      <c r="EX2125" s="155"/>
      <c r="EY2125" s="155"/>
      <c r="EZ2125" s="155"/>
      <c r="FA2125" s="155"/>
      <c r="FB2125" s="155"/>
      <c r="FC2125" s="155"/>
      <c r="FD2125" s="155"/>
      <c r="FE2125" s="155"/>
      <c r="FF2125" s="155"/>
      <c r="FG2125" s="155"/>
      <c r="FH2125" s="155"/>
      <c r="FI2125" s="155"/>
      <c r="FJ2125" s="155"/>
      <c r="FK2125" s="155"/>
      <c r="FL2125" s="155"/>
      <c r="FM2125" s="155"/>
      <c r="FN2125" s="155"/>
      <c r="FO2125" s="155"/>
      <c r="FP2125" s="155"/>
      <c r="FQ2125" s="155"/>
      <c r="FR2125" s="155"/>
      <c r="FS2125" s="155"/>
      <c r="FT2125" s="155"/>
      <c r="FU2125" s="155"/>
      <c r="FV2125" s="155"/>
      <c r="FW2125" s="155"/>
      <c r="FX2125" s="155"/>
      <c r="FY2125" s="155"/>
      <c r="FZ2125" s="155"/>
      <c r="GA2125" s="155"/>
      <c r="GB2125" s="155"/>
      <c r="GC2125" s="155"/>
      <c r="GD2125" s="155"/>
      <c r="GE2125" s="155"/>
      <c r="GF2125" s="155"/>
      <c r="GG2125" s="155"/>
      <c r="GH2125" s="155"/>
      <c r="GI2125" s="155"/>
      <c r="GJ2125" s="155"/>
      <c r="GK2125" s="155"/>
      <c r="GL2125" s="155"/>
      <c r="GM2125" s="155"/>
      <c r="GN2125" s="155"/>
      <c r="GO2125" s="155"/>
      <c r="GP2125" s="155"/>
      <c r="GQ2125" s="155"/>
      <c r="GR2125" s="155"/>
      <c r="GS2125" s="155"/>
      <c r="GT2125" s="155"/>
      <c r="GU2125" s="155"/>
      <c r="GV2125" s="155"/>
      <c r="GW2125" s="155"/>
      <c r="GX2125" s="155"/>
      <c r="GY2125" s="155"/>
      <c r="GZ2125" s="155"/>
      <c r="HA2125" s="155"/>
      <c r="HB2125" s="155"/>
      <c r="HC2125" s="155"/>
      <c r="HD2125" s="155"/>
      <c r="HE2125" s="155"/>
      <c r="HF2125" s="155"/>
      <c r="HG2125" s="155"/>
      <c r="HH2125" s="155"/>
      <c r="HI2125" s="155"/>
      <c r="HJ2125" s="155"/>
      <c r="HK2125" s="155"/>
      <c r="HL2125" s="155"/>
      <c r="HM2125" s="155"/>
      <c r="HN2125" s="155"/>
      <c r="HO2125" s="155"/>
      <c r="HP2125" s="155"/>
      <c r="HQ2125" s="155"/>
    </row>
    <row r="2126" spans="1:225" s="13" customFormat="1" ht="19.5" customHeight="1">
      <c r="A2126" s="94">
        <v>45</v>
      </c>
      <c r="B2126" s="94" t="s">
        <v>10</v>
      </c>
      <c r="C2126" s="94" t="s">
        <v>2589</v>
      </c>
      <c r="D2126" s="94" t="s">
        <v>2597</v>
      </c>
      <c r="E2126" s="94" t="s">
        <v>2613</v>
      </c>
      <c r="F2126" s="94">
        <v>90</v>
      </c>
      <c r="G2126" s="94">
        <v>200</v>
      </c>
      <c r="H2126" s="150"/>
      <c r="I2126" s="155"/>
      <c r="J2126" s="155"/>
      <c r="K2126" s="155"/>
      <c r="L2126" s="155"/>
      <c r="M2126" s="155"/>
      <c r="N2126" s="155"/>
      <c r="O2126" s="155"/>
      <c r="P2126" s="155"/>
      <c r="Q2126" s="155"/>
      <c r="R2126" s="155"/>
      <c r="S2126" s="155"/>
      <c r="T2126" s="155"/>
      <c r="U2126" s="155"/>
      <c r="V2126" s="155"/>
      <c r="W2126" s="155"/>
      <c r="X2126" s="155"/>
      <c r="Y2126" s="155"/>
      <c r="Z2126" s="155"/>
      <c r="AA2126" s="155"/>
      <c r="AB2126" s="155"/>
      <c r="AC2126" s="155"/>
      <c r="AD2126" s="155"/>
      <c r="AE2126" s="155"/>
      <c r="AF2126" s="155"/>
      <c r="AG2126" s="155"/>
      <c r="AH2126" s="155"/>
      <c r="AI2126" s="155"/>
      <c r="AJ2126" s="155"/>
      <c r="AK2126" s="155"/>
      <c r="AL2126" s="155"/>
      <c r="AM2126" s="155"/>
      <c r="AN2126" s="155"/>
      <c r="AO2126" s="155"/>
      <c r="AP2126" s="155"/>
      <c r="AQ2126" s="155"/>
      <c r="AR2126" s="155"/>
      <c r="AS2126" s="155"/>
      <c r="AT2126" s="155"/>
      <c r="AU2126" s="155"/>
      <c r="AV2126" s="155"/>
      <c r="AW2126" s="155"/>
      <c r="AX2126" s="155"/>
      <c r="AY2126" s="155"/>
      <c r="AZ2126" s="155"/>
      <c r="BA2126" s="155"/>
      <c r="BB2126" s="155"/>
      <c r="BC2126" s="155"/>
      <c r="BD2126" s="155"/>
      <c r="BE2126" s="155"/>
      <c r="BF2126" s="155"/>
      <c r="BG2126" s="155"/>
      <c r="BH2126" s="155"/>
      <c r="BI2126" s="155"/>
      <c r="BJ2126" s="155"/>
      <c r="BK2126" s="155"/>
      <c r="BL2126" s="155"/>
      <c r="BM2126" s="155"/>
      <c r="BN2126" s="155"/>
      <c r="BO2126" s="155"/>
      <c r="BP2126" s="155"/>
      <c r="BQ2126" s="155"/>
      <c r="BR2126" s="155"/>
      <c r="BS2126" s="155"/>
      <c r="BT2126" s="155"/>
      <c r="BU2126" s="155"/>
      <c r="BV2126" s="155"/>
      <c r="BW2126" s="155"/>
      <c r="BX2126" s="155"/>
      <c r="BY2126" s="155"/>
      <c r="BZ2126" s="155"/>
      <c r="CA2126" s="155"/>
      <c r="CB2126" s="155"/>
      <c r="CC2126" s="155"/>
      <c r="CD2126" s="155"/>
      <c r="CE2126" s="155"/>
      <c r="CF2126" s="155"/>
      <c r="CG2126" s="155"/>
      <c r="CH2126" s="155"/>
      <c r="CI2126" s="155"/>
      <c r="CJ2126" s="155"/>
      <c r="CK2126" s="155"/>
      <c r="CL2126" s="155"/>
      <c r="CM2126" s="155"/>
      <c r="CN2126" s="155"/>
      <c r="CO2126" s="155"/>
      <c r="CP2126" s="155"/>
      <c r="CQ2126" s="155"/>
      <c r="CR2126" s="155"/>
      <c r="CS2126" s="155"/>
      <c r="CT2126" s="155"/>
      <c r="CU2126" s="155"/>
      <c r="CV2126" s="155"/>
      <c r="CW2126" s="155"/>
      <c r="CX2126" s="155"/>
      <c r="CY2126" s="155"/>
      <c r="CZ2126" s="155"/>
      <c r="DA2126" s="155"/>
      <c r="DB2126" s="155"/>
      <c r="DC2126" s="155"/>
      <c r="DD2126" s="155"/>
      <c r="DE2126" s="155"/>
      <c r="DF2126" s="155"/>
      <c r="DG2126" s="155"/>
      <c r="DH2126" s="155"/>
      <c r="DI2126" s="155"/>
      <c r="DJ2126" s="155"/>
      <c r="DK2126" s="155"/>
      <c r="DL2126" s="155"/>
      <c r="DM2126" s="155"/>
      <c r="DN2126" s="155"/>
      <c r="DO2126" s="155"/>
      <c r="DP2126" s="155"/>
      <c r="DQ2126" s="155"/>
      <c r="DR2126" s="155"/>
      <c r="DS2126" s="155"/>
      <c r="DT2126" s="155"/>
      <c r="DU2126" s="155"/>
      <c r="DV2126" s="155"/>
      <c r="DW2126" s="155"/>
      <c r="DX2126" s="155"/>
      <c r="DY2126" s="155"/>
      <c r="DZ2126" s="155"/>
      <c r="EA2126" s="155"/>
      <c r="EB2126" s="155"/>
      <c r="EC2126" s="155"/>
      <c r="ED2126" s="155"/>
      <c r="EE2126" s="155"/>
      <c r="EF2126" s="155"/>
      <c r="EG2126" s="155"/>
      <c r="EH2126" s="155"/>
      <c r="EI2126" s="155"/>
      <c r="EJ2126" s="155"/>
      <c r="EK2126" s="155"/>
      <c r="EL2126" s="155"/>
      <c r="EM2126" s="155"/>
      <c r="EN2126" s="155"/>
      <c r="EO2126" s="155"/>
      <c r="EP2126" s="155"/>
      <c r="EQ2126" s="155"/>
      <c r="ER2126" s="155"/>
      <c r="ES2126" s="155"/>
      <c r="ET2126" s="155"/>
      <c r="EU2126" s="155"/>
      <c r="EV2126" s="155"/>
      <c r="EW2126" s="155"/>
      <c r="EX2126" s="155"/>
      <c r="EY2126" s="155"/>
      <c r="EZ2126" s="155"/>
      <c r="FA2126" s="155"/>
      <c r="FB2126" s="155"/>
      <c r="FC2126" s="155"/>
      <c r="FD2126" s="155"/>
      <c r="FE2126" s="155"/>
      <c r="FF2126" s="155"/>
      <c r="FG2126" s="155"/>
      <c r="FH2126" s="155"/>
      <c r="FI2126" s="155"/>
      <c r="FJ2126" s="155"/>
      <c r="FK2126" s="155"/>
      <c r="FL2126" s="155"/>
      <c r="FM2126" s="155"/>
      <c r="FN2126" s="155"/>
      <c r="FO2126" s="155"/>
      <c r="FP2126" s="155"/>
      <c r="FQ2126" s="155"/>
      <c r="FR2126" s="155"/>
      <c r="FS2126" s="155"/>
      <c r="FT2126" s="155"/>
      <c r="FU2126" s="155"/>
      <c r="FV2126" s="155"/>
      <c r="FW2126" s="155"/>
      <c r="FX2126" s="155"/>
      <c r="FY2126" s="155"/>
      <c r="FZ2126" s="155"/>
      <c r="GA2126" s="155"/>
      <c r="GB2126" s="155"/>
      <c r="GC2126" s="155"/>
      <c r="GD2126" s="155"/>
      <c r="GE2126" s="155"/>
      <c r="GF2126" s="155"/>
      <c r="GG2126" s="155"/>
      <c r="GH2126" s="155"/>
      <c r="GI2126" s="155"/>
      <c r="GJ2126" s="155"/>
      <c r="GK2126" s="155"/>
      <c r="GL2126" s="155"/>
      <c r="GM2126" s="155"/>
      <c r="GN2126" s="155"/>
      <c r="GO2126" s="155"/>
      <c r="GP2126" s="155"/>
      <c r="GQ2126" s="155"/>
      <c r="GR2126" s="155"/>
      <c r="GS2126" s="155"/>
      <c r="GT2126" s="155"/>
      <c r="GU2126" s="155"/>
      <c r="GV2126" s="155"/>
      <c r="GW2126" s="155"/>
      <c r="GX2126" s="155"/>
      <c r="GY2126" s="155"/>
      <c r="GZ2126" s="155"/>
      <c r="HA2126" s="155"/>
      <c r="HB2126" s="155"/>
      <c r="HC2126" s="155"/>
      <c r="HD2126" s="155"/>
      <c r="HE2126" s="155"/>
      <c r="HF2126" s="155"/>
      <c r="HG2126" s="155"/>
      <c r="HH2126" s="155"/>
      <c r="HI2126" s="155"/>
      <c r="HJ2126" s="155"/>
      <c r="HK2126" s="155"/>
      <c r="HL2126" s="155"/>
      <c r="HM2126" s="155"/>
      <c r="HN2126" s="155"/>
      <c r="HO2126" s="155"/>
      <c r="HP2126" s="155"/>
      <c r="HQ2126" s="155"/>
    </row>
    <row r="2127" spans="1:225" s="13" customFormat="1" ht="19.5" customHeight="1">
      <c r="A2127" s="94">
        <v>49</v>
      </c>
      <c r="B2127" s="94" t="s">
        <v>10</v>
      </c>
      <c r="C2127" s="94" t="s">
        <v>2589</v>
      </c>
      <c r="D2127" s="94" t="s">
        <v>2614</v>
      </c>
      <c r="E2127" s="94" t="s">
        <v>2615</v>
      </c>
      <c r="F2127" s="94">
        <v>90</v>
      </c>
      <c r="G2127" s="94">
        <v>200</v>
      </c>
      <c r="H2127" s="150"/>
      <c r="I2127" s="155"/>
      <c r="J2127" s="155"/>
      <c r="K2127" s="155"/>
      <c r="L2127" s="155"/>
      <c r="M2127" s="155"/>
      <c r="N2127" s="155"/>
      <c r="O2127" s="155"/>
      <c r="P2127" s="155"/>
      <c r="Q2127" s="155"/>
      <c r="R2127" s="155"/>
      <c r="S2127" s="155"/>
      <c r="T2127" s="155"/>
      <c r="U2127" s="155"/>
      <c r="V2127" s="155"/>
      <c r="W2127" s="155"/>
      <c r="X2127" s="155"/>
      <c r="Y2127" s="155"/>
      <c r="Z2127" s="155"/>
      <c r="AA2127" s="155"/>
      <c r="AB2127" s="155"/>
      <c r="AC2127" s="155"/>
      <c r="AD2127" s="155"/>
      <c r="AE2127" s="155"/>
      <c r="AF2127" s="155"/>
      <c r="AG2127" s="155"/>
      <c r="AH2127" s="155"/>
      <c r="AI2127" s="155"/>
      <c r="AJ2127" s="155"/>
      <c r="AK2127" s="155"/>
      <c r="AL2127" s="155"/>
      <c r="AM2127" s="155"/>
      <c r="AN2127" s="155"/>
      <c r="AO2127" s="155"/>
      <c r="AP2127" s="155"/>
      <c r="AQ2127" s="155"/>
      <c r="AR2127" s="155"/>
      <c r="AS2127" s="155"/>
      <c r="AT2127" s="155"/>
      <c r="AU2127" s="155"/>
      <c r="AV2127" s="155"/>
      <c r="AW2127" s="155"/>
      <c r="AX2127" s="155"/>
      <c r="AY2127" s="155"/>
      <c r="AZ2127" s="155"/>
      <c r="BA2127" s="155"/>
      <c r="BB2127" s="155"/>
      <c r="BC2127" s="155"/>
      <c r="BD2127" s="155"/>
      <c r="BE2127" s="155"/>
      <c r="BF2127" s="155"/>
      <c r="BG2127" s="155"/>
      <c r="BH2127" s="155"/>
      <c r="BI2127" s="155"/>
      <c r="BJ2127" s="155"/>
      <c r="BK2127" s="155"/>
      <c r="BL2127" s="155"/>
      <c r="BM2127" s="155"/>
      <c r="BN2127" s="155"/>
      <c r="BO2127" s="155"/>
      <c r="BP2127" s="155"/>
      <c r="BQ2127" s="155"/>
      <c r="BR2127" s="155"/>
      <c r="BS2127" s="155"/>
      <c r="BT2127" s="155"/>
      <c r="BU2127" s="155"/>
      <c r="BV2127" s="155"/>
      <c r="BW2127" s="155"/>
      <c r="BX2127" s="155"/>
      <c r="BY2127" s="155"/>
      <c r="BZ2127" s="155"/>
      <c r="CA2127" s="155"/>
      <c r="CB2127" s="155"/>
      <c r="CC2127" s="155"/>
      <c r="CD2127" s="155"/>
      <c r="CE2127" s="155"/>
      <c r="CF2127" s="155"/>
      <c r="CG2127" s="155"/>
      <c r="CH2127" s="155"/>
      <c r="CI2127" s="155"/>
      <c r="CJ2127" s="155"/>
      <c r="CK2127" s="155"/>
      <c r="CL2127" s="155"/>
      <c r="CM2127" s="155"/>
      <c r="CN2127" s="155"/>
      <c r="CO2127" s="155"/>
      <c r="CP2127" s="155"/>
      <c r="CQ2127" s="155"/>
      <c r="CR2127" s="155"/>
      <c r="CS2127" s="155"/>
      <c r="CT2127" s="155"/>
      <c r="CU2127" s="155"/>
      <c r="CV2127" s="155"/>
      <c r="CW2127" s="155"/>
      <c r="CX2127" s="155"/>
      <c r="CY2127" s="155"/>
      <c r="CZ2127" s="155"/>
      <c r="DA2127" s="155"/>
      <c r="DB2127" s="155"/>
      <c r="DC2127" s="155"/>
      <c r="DD2127" s="155"/>
      <c r="DE2127" s="155"/>
      <c r="DF2127" s="155"/>
      <c r="DG2127" s="155"/>
      <c r="DH2127" s="155"/>
      <c r="DI2127" s="155"/>
      <c r="DJ2127" s="155"/>
      <c r="DK2127" s="155"/>
      <c r="DL2127" s="155"/>
      <c r="DM2127" s="155"/>
      <c r="DN2127" s="155"/>
      <c r="DO2127" s="155"/>
      <c r="DP2127" s="155"/>
      <c r="DQ2127" s="155"/>
      <c r="DR2127" s="155"/>
      <c r="DS2127" s="155"/>
      <c r="DT2127" s="155"/>
      <c r="DU2127" s="155"/>
      <c r="DV2127" s="155"/>
      <c r="DW2127" s="155"/>
      <c r="DX2127" s="155"/>
      <c r="DY2127" s="155"/>
      <c r="DZ2127" s="155"/>
      <c r="EA2127" s="155"/>
      <c r="EB2127" s="155"/>
      <c r="EC2127" s="155"/>
      <c r="ED2127" s="155"/>
      <c r="EE2127" s="155"/>
      <c r="EF2127" s="155"/>
      <c r="EG2127" s="155"/>
      <c r="EH2127" s="155"/>
      <c r="EI2127" s="155"/>
      <c r="EJ2127" s="155"/>
      <c r="EK2127" s="155"/>
      <c r="EL2127" s="155"/>
      <c r="EM2127" s="155"/>
      <c r="EN2127" s="155"/>
      <c r="EO2127" s="155"/>
      <c r="EP2127" s="155"/>
      <c r="EQ2127" s="155"/>
      <c r="ER2127" s="155"/>
      <c r="ES2127" s="155"/>
      <c r="ET2127" s="155"/>
      <c r="EU2127" s="155"/>
      <c r="EV2127" s="155"/>
      <c r="EW2127" s="155"/>
      <c r="EX2127" s="155"/>
      <c r="EY2127" s="155"/>
      <c r="EZ2127" s="155"/>
      <c r="FA2127" s="155"/>
      <c r="FB2127" s="155"/>
      <c r="FC2127" s="155"/>
      <c r="FD2127" s="155"/>
      <c r="FE2127" s="155"/>
      <c r="FF2127" s="155"/>
      <c r="FG2127" s="155"/>
      <c r="FH2127" s="155"/>
      <c r="FI2127" s="155"/>
      <c r="FJ2127" s="155"/>
      <c r="FK2127" s="155"/>
      <c r="FL2127" s="155"/>
      <c r="FM2127" s="155"/>
      <c r="FN2127" s="155"/>
      <c r="FO2127" s="155"/>
      <c r="FP2127" s="155"/>
      <c r="FQ2127" s="155"/>
      <c r="FR2127" s="155"/>
      <c r="FS2127" s="155"/>
      <c r="FT2127" s="155"/>
      <c r="FU2127" s="155"/>
      <c r="FV2127" s="155"/>
      <c r="FW2127" s="155"/>
      <c r="FX2127" s="155"/>
      <c r="FY2127" s="155"/>
      <c r="FZ2127" s="155"/>
      <c r="GA2127" s="155"/>
      <c r="GB2127" s="155"/>
      <c r="GC2127" s="155"/>
      <c r="GD2127" s="155"/>
      <c r="GE2127" s="155"/>
      <c r="GF2127" s="155"/>
      <c r="GG2127" s="155"/>
      <c r="GH2127" s="155"/>
      <c r="GI2127" s="155"/>
      <c r="GJ2127" s="155"/>
      <c r="GK2127" s="155"/>
      <c r="GL2127" s="155"/>
      <c r="GM2127" s="155"/>
      <c r="GN2127" s="155"/>
      <c r="GO2127" s="155"/>
      <c r="GP2127" s="155"/>
      <c r="GQ2127" s="155"/>
      <c r="GR2127" s="155"/>
      <c r="GS2127" s="155"/>
      <c r="GT2127" s="155"/>
      <c r="GU2127" s="155"/>
      <c r="GV2127" s="155"/>
      <c r="GW2127" s="155"/>
      <c r="GX2127" s="155"/>
      <c r="GY2127" s="155"/>
      <c r="GZ2127" s="155"/>
      <c r="HA2127" s="155"/>
      <c r="HB2127" s="155"/>
      <c r="HC2127" s="155"/>
      <c r="HD2127" s="155"/>
      <c r="HE2127" s="155"/>
      <c r="HF2127" s="155"/>
      <c r="HG2127" s="155"/>
      <c r="HH2127" s="155"/>
      <c r="HI2127" s="155"/>
      <c r="HJ2127" s="155"/>
      <c r="HK2127" s="155"/>
      <c r="HL2127" s="155"/>
      <c r="HM2127" s="155"/>
      <c r="HN2127" s="155"/>
      <c r="HO2127" s="155"/>
      <c r="HP2127" s="155"/>
      <c r="HQ2127" s="155"/>
    </row>
    <row r="2128" spans="1:225" s="13" customFormat="1" ht="19.5" customHeight="1">
      <c r="A2128" s="94">
        <v>50</v>
      </c>
      <c r="B2128" s="94" t="s">
        <v>10</v>
      </c>
      <c r="C2128" s="94" t="s">
        <v>2589</v>
      </c>
      <c r="D2128" s="94" t="s">
        <v>2597</v>
      </c>
      <c r="E2128" s="94" t="s">
        <v>2616</v>
      </c>
      <c r="F2128" s="94">
        <v>90</v>
      </c>
      <c r="G2128" s="94">
        <v>200</v>
      </c>
      <c r="H2128" s="150"/>
      <c r="I2128" s="155"/>
      <c r="J2128" s="155"/>
      <c r="K2128" s="155"/>
      <c r="L2128" s="155"/>
      <c r="M2128" s="155"/>
      <c r="N2128" s="155"/>
      <c r="O2128" s="155"/>
      <c r="P2128" s="155"/>
      <c r="Q2128" s="155"/>
      <c r="R2128" s="155"/>
      <c r="S2128" s="155"/>
      <c r="T2128" s="155"/>
      <c r="U2128" s="155"/>
      <c r="V2128" s="155"/>
      <c r="W2128" s="155"/>
      <c r="X2128" s="155"/>
      <c r="Y2128" s="155"/>
      <c r="Z2128" s="155"/>
      <c r="AA2128" s="155"/>
      <c r="AB2128" s="155"/>
      <c r="AC2128" s="155"/>
      <c r="AD2128" s="155"/>
      <c r="AE2128" s="155"/>
      <c r="AF2128" s="155"/>
      <c r="AG2128" s="155"/>
      <c r="AH2128" s="155"/>
      <c r="AI2128" s="155"/>
      <c r="AJ2128" s="155"/>
      <c r="AK2128" s="155"/>
      <c r="AL2128" s="155"/>
      <c r="AM2128" s="155"/>
      <c r="AN2128" s="155"/>
      <c r="AO2128" s="155"/>
      <c r="AP2128" s="155"/>
      <c r="AQ2128" s="155"/>
      <c r="AR2128" s="155"/>
      <c r="AS2128" s="155"/>
      <c r="AT2128" s="155"/>
      <c r="AU2128" s="155"/>
      <c r="AV2128" s="155"/>
      <c r="AW2128" s="155"/>
      <c r="AX2128" s="155"/>
      <c r="AY2128" s="155"/>
      <c r="AZ2128" s="155"/>
      <c r="BA2128" s="155"/>
      <c r="BB2128" s="155"/>
      <c r="BC2128" s="155"/>
      <c r="BD2128" s="155"/>
      <c r="BE2128" s="155"/>
      <c r="BF2128" s="155"/>
      <c r="BG2128" s="155"/>
      <c r="BH2128" s="155"/>
      <c r="BI2128" s="155"/>
      <c r="BJ2128" s="155"/>
      <c r="BK2128" s="155"/>
      <c r="BL2128" s="155"/>
      <c r="BM2128" s="155"/>
      <c r="BN2128" s="155"/>
      <c r="BO2128" s="155"/>
      <c r="BP2128" s="155"/>
      <c r="BQ2128" s="155"/>
      <c r="BR2128" s="155"/>
      <c r="BS2128" s="155"/>
      <c r="BT2128" s="155"/>
      <c r="BU2128" s="155"/>
      <c r="BV2128" s="155"/>
      <c r="BW2128" s="155"/>
      <c r="BX2128" s="155"/>
      <c r="BY2128" s="155"/>
      <c r="BZ2128" s="155"/>
      <c r="CA2128" s="155"/>
      <c r="CB2128" s="155"/>
      <c r="CC2128" s="155"/>
      <c r="CD2128" s="155"/>
      <c r="CE2128" s="155"/>
      <c r="CF2128" s="155"/>
      <c r="CG2128" s="155"/>
      <c r="CH2128" s="155"/>
      <c r="CI2128" s="155"/>
      <c r="CJ2128" s="155"/>
      <c r="CK2128" s="155"/>
      <c r="CL2128" s="155"/>
      <c r="CM2128" s="155"/>
      <c r="CN2128" s="155"/>
      <c r="CO2128" s="155"/>
      <c r="CP2128" s="155"/>
      <c r="CQ2128" s="155"/>
      <c r="CR2128" s="155"/>
      <c r="CS2128" s="155"/>
      <c r="CT2128" s="155"/>
      <c r="CU2128" s="155"/>
      <c r="CV2128" s="155"/>
      <c r="CW2128" s="155"/>
      <c r="CX2128" s="155"/>
      <c r="CY2128" s="155"/>
      <c r="CZ2128" s="155"/>
      <c r="DA2128" s="155"/>
      <c r="DB2128" s="155"/>
      <c r="DC2128" s="155"/>
      <c r="DD2128" s="155"/>
      <c r="DE2128" s="155"/>
      <c r="DF2128" s="155"/>
      <c r="DG2128" s="155"/>
      <c r="DH2128" s="155"/>
      <c r="DI2128" s="155"/>
      <c r="DJ2128" s="155"/>
      <c r="DK2128" s="155"/>
      <c r="DL2128" s="155"/>
      <c r="DM2128" s="155"/>
      <c r="DN2128" s="155"/>
      <c r="DO2128" s="155"/>
      <c r="DP2128" s="155"/>
      <c r="DQ2128" s="155"/>
      <c r="DR2128" s="155"/>
      <c r="DS2128" s="155"/>
      <c r="DT2128" s="155"/>
      <c r="DU2128" s="155"/>
      <c r="DV2128" s="155"/>
      <c r="DW2128" s="155"/>
      <c r="DX2128" s="155"/>
      <c r="DY2128" s="155"/>
      <c r="DZ2128" s="155"/>
      <c r="EA2128" s="155"/>
      <c r="EB2128" s="155"/>
      <c r="EC2128" s="155"/>
      <c r="ED2128" s="155"/>
      <c r="EE2128" s="155"/>
      <c r="EF2128" s="155"/>
      <c r="EG2128" s="155"/>
      <c r="EH2128" s="155"/>
      <c r="EI2128" s="155"/>
      <c r="EJ2128" s="155"/>
      <c r="EK2128" s="155"/>
      <c r="EL2128" s="155"/>
      <c r="EM2128" s="155"/>
      <c r="EN2128" s="155"/>
      <c r="EO2128" s="155"/>
      <c r="EP2128" s="155"/>
      <c r="EQ2128" s="155"/>
      <c r="ER2128" s="155"/>
      <c r="ES2128" s="155"/>
      <c r="ET2128" s="155"/>
      <c r="EU2128" s="155"/>
      <c r="EV2128" s="155"/>
      <c r="EW2128" s="155"/>
      <c r="EX2128" s="155"/>
      <c r="EY2128" s="155"/>
      <c r="EZ2128" s="155"/>
      <c r="FA2128" s="155"/>
      <c r="FB2128" s="155"/>
      <c r="FC2128" s="155"/>
      <c r="FD2128" s="155"/>
      <c r="FE2128" s="155"/>
      <c r="FF2128" s="155"/>
      <c r="FG2128" s="155"/>
      <c r="FH2128" s="155"/>
      <c r="FI2128" s="155"/>
      <c r="FJ2128" s="155"/>
      <c r="FK2128" s="155"/>
      <c r="FL2128" s="155"/>
      <c r="FM2128" s="155"/>
      <c r="FN2128" s="155"/>
      <c r="FO2128" s="155"/>
      <c r="FP2128" s="155"/>
      <c r="FQ2128" s="155"/>
      <c r="FR2128" s="155"/>
      <c r="FS2128" s="155"/>
      <c r="FT2128" s="155"/>
      <c r="FU2128" s="155"/>
      <c r="FV2128" s="155"/>
      <c r="FW2128" s="155"/>
      <c r="FX2128" s="155"/>
      <c r="FY2128" s="155"/>
      <c r="FZ2128" s="155"/>
      <c r="GA2128" s="155"/>
      <c r="GB2128" s="155"/>
      <c r="GC2128" s="155"/>
      <c r="GD2128" s="155"/>
      <c r="GE2128" s="155"/>
      <c r="GF2128" s="155"/>
      <c r="GG2128" s="155"/>
      <c r="GH2128" s="155"/>
      <c r="GI2128" s="155"/>
      <c r="GJ2128" s="155"/>
      <c r="GK2128" s="155"/>
      <c r="GL2128" s="155"/>
      <c r="GM2128" s="155"/>
      <c r="GN2128" s="155"/>
      <c r="GO2128" s="155"/>
      <c r="GP2128" s="155"/>
      <c r="GQ2128" s="155"/>
      <c r="GR2128" s="155"/>
      <c r="GS2128" s="155"/>
      <c r="GT2128" s="155"/>
      <c r="GU2128" s="155"/>
      <c r="GV2128" s="155"/>
      <c r="GW2128" s="155"/>
      <c r="GX2128" s="155"/>
      <c r="GY2128" s="155"/>
      <c r="GZ2128" s="155"/>
      <c r="HA2128" s="155"/>
      <c r="HB2128" s="155"/>
      <c r="HC2128" s="155"/>
      <c r="HD2128" s="155"/>
      <c r="HE2128" s="155"/>
      <c r="HF2128" s="155"/>
      <c r="HG2128" s="155"/>
      <c r="HH2128" s="155"/>
      <c r="HI2128" s="155"/>
      <c r="HJ2128" s="155"/>
      <c r="HK2128" s="155"/>
      <c r="HL2128" s="155"/>
      <c r="HM2128" s="155"/>
      <c r="HN2128" s="155"/>
      <c r="HO2128" s="155"/>
      <c r="HP2128" s="155"/>
      <c r="HQ2128" s="155"/>
    </row>
    <row r="2129" spans="1:225" s="13" customFormat="1" ht="19.5" customHeight="1">
      <c r="A2129" s="94">
        <v>51</v>
      </c>
      <c r="B2129" s="94" t="s">
        <v>10</v>
      </c>
      <c r="C2129" s="94" t="s">
        <v>2589</v>
      </c>
      <c r="D2129" s="94" t="s">
        <v>2617</v>
      </c>
      <c r="E2129" s="94" t="s">
        <v>2618</v>
      </c>
      <c r="F2129" s="94">
        <v>90</v>
      </c>
      <c r="G2129" s="94">
        <v>200</v>
      </c>
      <c r="H2129" s="150"/>
      <c r="I2129" s="155"/>
      <c r="J2129" s="155"/>
      <c r="K2129" s="155"/>
      <c r="L2129" s="155"/>
      <c r="M2129" s="155"/>
      <c r="N2129" s="155"/>
      <c r="O2129" s="155"/>
      <c r="P2129" s="155"/>
      <c r="Q2129" s="155"/>
      <c r="R2129" s="155"/>
      <c r="S2129" s="155"/>
      <c r="T2129" s="155"/>
      <c r="U2129" s="155"/>
      <c r="V2129" s="155"/>
      <c r="W2129" s="155"/>
      <c r="X2129" s="155"/>
      <c r="Y2129" s="155"/>
      <c r="Z2129" s="155"/>
      <c r="AA2129" s="155"/>
      <c r="AB2129" s="155"/>
      <c r="AC2129" s="155"/>
      <c r="AD2129" s="155"/>
      <c r="AE2129" s="155"/>
      <c r="AF2129" s="155"/>
      <c r="AG2129" s="155"/>
      <c r="AH2129" s="155"/>
      <c r="AI2129" s="155"/>
      <c r="AJ2129" s="155"/>
      <c r="AK2129" s="155"/>
      <c r="AL2129" s="155"/>
      <c r="AM2129" s="155"/>
      <c r="AN2129" s="155"/>
      <c r="AO2129" s="155"/>
      <c r="AP2129" s="155"/>
      <c r="AQ2129" s="155"/>
      <c r="AR2129" s="155"/>
      <c r="AS2129" s="155"/>
      <c r="AT2129" s="155"/>
      <c r="AU2129" s="155"/>
      <c r="AV2129" s="155"/>
      <c r="AW2129" s="155"/>
      <c r="AX2129" s="155"/>
      <c r="AY2129" s="155"/>
      <c r="AZ2129" s="155"/>
      <c r="BA2129" s="155"/>
      <c r="BB2129" s="155"/>
      <c r="BC2129" s="155"/>
      <c r="BD2129" s="155"/>
      <c r="BE2129" s="155"/>
      <c r="BF2129" s="155"/>
      <c r="BG2129" s="155"/>
      <c r="BH2129" s="155"/>
      <c r="BI2129" s="155"/>
      <c r="BJ2129" s="155"/>
      <c r="BK2129" s="155"/>
      <c r="BL2129" s="155"/>
      <c r="BM2129" s="155"/>
      <c r="BN2129" s="155"/>
      <c r="BO2129" s="155"/>
      <c r="BP2129" s="155"/>
      <c r="BQ2129" s="155"/>
      <c r="BR2129" s="155"/>
      <c r="BS2129" s="155"/>
      <c r="BT2129" s="155"/>
      <c r="BU2129" s="155"/>
      <c r="BV2129" s="155"/>
      <c r="BW2129" s="155"/>
      <c r="BX2129" s="155"/>
      <c r="BY2129" s="155"/>
      <c r="BZ2129" s="155"/>
      <c r="CA2129" s="155"/>
      <c r="CB2129" s="155"/>
      <c r="CC2129" s="155"/>
      <c r="CD2129" s="155"/>
      <c r="CE2129" s="155"/>
      <c r="CF2129" s="155"/>
      <c r="CG2129" s="155"/>
      <c r="CH2129" s="155"/>
      <c r="CI2129" s="155"/>
      <c r="CJ2129" s="155"/>
      <c r="CK2129" s="155"/>
      <c r="CL2129" s="155"/>
      <c r="CM2129" s="155"/>
      <c r="CN2129" s="155"/>
      <c r="CO2129" s="155"/>
      <c r="CP2129" s="155"/>
      <c r="CQ2129" s="155"/>
      <c r="CR2129" s="155"/>
      <c r="CS2129" s="155"/>
      <c r="CT2129" s="155"/>
      <c r="CU2129" s="155"/>
      <c r="CV2129" s="155"/>
      <c r="CW2129" s="155"/>
      <c r="CX2129" s="155"/>
      <c r="CY2129" s="155"/>
      <c r="CZ2129" s="155"/>
      <c r="DA2129" s="155"/>
      <c r="DB2129" s="155"/>
      <c r="DC2129" s="155"/>
      <c r="DD2129" s="155"/>
      <c r="DE2129" s="155"/>
      <c r="DF2129" s="155"/>
      <c r="DG2129" s="155"/>
      <c r="DH2129" s="155"/>
      <c r="DI2129" s="155"/>
      <c r="DJ2129" s="155"/>
      <c r="DK2129" s="155"/>
      <c r="DL2129" s="155"/>
      <c r="DM2129" s="155"/>
      <c r="DN2129" s="155"/>
      <c r="DO2129" s="155"/>
      <c r="DP2129" s="155"/>
      <c r="DQ2129" s="155"/>
      <c r="DR2129" s="155"/>
      <c r="DS2129" s="155"/>
      <c r="DT2129" s="155"/>
      <c r="DU2129" s="155"/>
      <c r="DV2129" s="155"/>
      <c r="DW2129" s="155"/>
      <c r="DX2129" s="155"/>
      <c r="DY2129" s="155"/>
      <c r="DZ2129" s="155"/>
      <c r="EA2129" s="155"/>
      <c r="EB2129" s="155"/>
      <c r="EC2129" s="155"/>
      <c r="ED2129" s="155"/>
      <c r="EE2129" s="155"/>
      <c r="EF2129" s="155"/>
      <c r="EG2129" s="155"/>
      <c r="EH2129" s="155"/>
      <c r="EI2129" s="155"/>
      <c r="EJ2129" s="155"/>
      <c r="EK2129" s="155"/>
      <c r="EL2129" s="155"/>
      <c r="EM2129" s="155"/>
      <c r="EN2129" s="155"/>
      <c r="EO2129" s="155"/>
      <c r="EP2129" s="155"/>
      <c r="EQ2129" s="155"/>
      <c r="ER2129" s="155"/>
      <c r="ES2129" s="155"/>
      <c r="ET2129" s="155"/>
      <c r="EU2129" s="155"/>
      <c r="EV2129" s="155"/>
      <c r="EW2129" s="155"/>
      <c r="EX2129" s="155"/>
      <c r="EY2129" s="155"/>
      <c r="EZ2129" s="155"/>
      <c r="FA2129" s="155"/>
      <c r="FB2129" s="155"/>
      <c r="FC2129" s="155"/>
      <c r="FD2129" s="155"/>
      <c r="FE2129" s="155"/>
      <c r="FF2129" s="155"/>
      <c r="FG2129" s="155"/>
      <c r="FH2129" s="155"/>
      <c r="FI2129" s="155"/>
      <c r="FJ2129" s="155"/>
      <c r="FK2129" s="155"/>
      <c r="FL2129" s="155"/>
      <c r="FM2129" s="155"/>
      <c r="FN2129" s="155"/>
      <c r="FO2129" s="155"/>
      <c r="FP2129" s="155"/>
      <c r="FQ2129" s="155"/>
      <c r="FR2129" s="155"/>
      <c r="FS2129" s="155"/>
      <c r="FT2129" s="155"/>
      <c r="FU2129" s="155"/>
      <c r="FV2129" s="155"/>
      <c r="FW2129" s="155"/>
      <c r="FX2129" s="155"/>
      <c r="FY2129" s="155"/>
      <c r="FZ2129" s="155"/>
      <c r="GA2129" s="155"/>
      <c r="GB2129" s="155"/>
      <c r="GC2129" s="155"/>
      <c r="GD2129" s="155"/>
      <c r="GE2129" s="155"/>
      <c r="GF2129" s="155"/>
      <c r="GG2129" s="155"/>
      <c r="GH2129" s="155"/>
      <c r="GI2129" s="155"/>
      <c r="GJ2129" s="155"/>
      <c r="GK2129" s="155"/>
      <c r="GL2129" s="155"/>
      <c r="GM2129" s="155"/>
      <c r="GN2129" s="155"/>
      <c r="GO2129" s="155"/>
      <c r="GP2129" s="155"/>
      <c r="GQ2129" s="155"/>
      <c r="GR2129" s="155"/>
      <c r="GS2129" s="155"/>
      <c r="GT2129" s="155"/>
      <c r="GU2129" s="155"/>
      <c r="GV2129" s="155"/>
      <c r="GW2129" s="155"/>
      <c r="GX2129" s="155"/>
      <c r="GY2129" s="155"/>
      <c r="GZ2129" s="155"/>
      <c r="HA2129" s="155"/>
      <c r="HB2129" s="155"/>
      <c r="HC2129" s="155"/>
      <c r="HD2129" s="155"/>
      <c r="HE2129" s="155"/>
      <c r="HF2129" s="155"/>
      <c r="HG2129" s="155"/>
      <c r="HH2129" s="155"/>
      <c r="HI2129" s="155"/>
      <c r="HJ2129" s="155"/>
      <c r="HK2129" s="155"/>
      <c r="HL2129" s="155"/>
      <c r="HM2129" s="155"/>
      <c r="HN2129" s="155"/>
      <c r="HO2129" s="155"/>
      <c r="HP2129" s="155"/>
      <c r="HQ2129" s="155"/>
    </row>
    <row r="2130" spans="1:225" s="13" customFormat="1" ht="19.5" customHeight="1">
      <c r="A2130" s="94">
        <v>52</v>
      </c>
      <c r="B2130" s="94" t="s">
        <v>10</v>
      </c>
      <c r="C2130" s="94" t="s">
        <v>2589</v>
      </c>
      <c r="D2130" s="94" t="s">
        <v>2612</v>
      </c>
      <c r="E2130" s="94" t="s">
        <v>639</v>
      </c>
      <c r="F2130" s="94">
        <v>90</v>
      </c>
      <c r="G2130" s="94">
        <v>200</v>
      </c>
      <c r="H2130" s="150"/>
      <c r="I2130" s="155"/>
      <c r="J2130" s="155"/>
      <c r="K2130" s="155"/>
      <c r="L2130" s="155"/>
      <c r="M2130" s="155"/>
      <c r="N2130" s="155"/>
      <c r="O2130" s="155"/>
      <c r="P2130" s="155"/>
      <c r="Q2130" s="155"/>
      <c r="R2130" s="155"/>
      <c r="S2130" s="155"/>
      <c r="T2130" s="155"/>
      <c r="U2130" s="155"/>
      <c r="V2130" s="155"/>
      <c r="W2130" s="155"/>
      <c r="X2130" s="155"/>
      <c r="Y2130" s="155"/>
      <c r="Z2130" s="155"/>
      <c r="AA2130" s="155"/>
      <c r="AB2130" s="155"/>
      <c r="AC2130" s="155"/>
      <c r="AD2130" s="155"/>
      <c r="AE2130" s="155"/>
      <c r="AF2130" s="155"/>
      <c r="AG2130" s="155"/>
      <c r="AH2130" s="155"/>
      <c r="AI2130" s="155"/>
      <c r="AJ2130" s="155"/>
      <c r="AK2130" s="155"/>
      <c r="AL2130" s="155"/>
      <c r="AM2130" s="155"/>
      <c r="AN2130" s="155"/>
      <c r="AO2130" s="155"/>
      <c r="AP2130" s="155"/>
      <c r="AQ2130" s="155"/>
      <c r="AR2130" s="155"/>
      <c r="AS2130" s="155"/>
      <c r="AT2130" s="155"/>
      <c r="AU2130" s="155"/>
      <c r="AV2130" s="155"/>
      <c r="AW2130" s="155"/>
      <c r="AX2130" s="155"/>
      <c r="AY2130" s="155"/>
      <c r="AZ2130" s="155"/>
      <c r="BA2130" s="155"/>
      <c r="BB2130" s="155"/>
      <c r="BC2130" s="155"/>
      <c r="BD2130" s="155"/>
      <c r="BE2130" s="155"/>
      <c r="BF2130" s="155"/>
      <c r="BG2130" s="155"/>
      <c r="BH2130" s="155"/>
      <c r="BI2130" s="155"/>
      <c r="BJ2130" s="155"/>
      <c r="BK2130" s="155"/>
      <c r="BL2130" s="155"/>
      <c r="BM2130" s="155"/>
      <c r="BN2130" s="155"/>
      <c r="BO2130" s="155"/>
      <c r="BP2130" s="155"/>
      <c r="BQ2130" s="155"/>
      <c r="BR2130" s="155"/>
      <c r="BS2130" s="155"/>
      <c r="BT2130" s="155"/>
      <c r="BU2130" s="155"/>
      <c r="BV2130" s="155"/>
      <c r="BW2130" s="155"/>
      <c r="BX2130" s="155"/>
      <c r="BY2130" s="155"/>
      <c r="BZ2130" s="155"/>
      <c r="CA2130" s="155"/>
      <c r="CB2130" s="155"/>
      <c r="CC2130" s="155"/>
      <c r="CD2130" s="155"/>
      <c r="CE2130" s="155"/>
      <c r="CF2130" s="155"/>
      <c r="CG2130" s="155"/>
      <c r="CH2130" s="155"/>
      <c r="CI2130" s="155"/>
      <c r="CJ2130" s="155"/>
      <c r="CK2130" s="155"/>
      <c r="CL2130" s="155"/>
      <c r="CM2130" s="155"/>
      <c r="CN2130" s="155"/>
      <c r="CO2130" s="155"/>
      <c r="CP2130" s="155"/>
      <c r="CQ2130" s="155"/>
      <c r="CR2130" s="155"/>
      <c r="CS2130" s="155"/>
      <c r="CT2130" s="155"/>
      <c r="CU2130" s="155"/>
      <c r="CV2130" s="155"/>
      <c r="CW2130" s="155"/>
      <c r="CX2130" s="155"/>
      <c r="CY2130" s="155"/>
      <c r="CZ2130" s="155"/>
      <c r="DA2130" s="155"/>
      <c r="DB2130" s="155"/>
      <c r="DC2130" s="155"/>
      <c r="DD2130" s="155"/>
      <c r="DE2130" s="155"/>
      <c r="DF2130" s="155"/>
      <c r="DG2130" s="155"/>
      <c r="DH2130" s="155"/>
      <c r="DI2130" s="155"/>
      <c r="DJ2130" s="155"/>
      <c r="DK2130" s="155"/>
      <c r="DL2130" s="155"/>
      <c r="DM2130" s="155"/>
      <c r="DN2130" s="155"/>
      <c r="DO2130" s="155"/>
      <c r="DP2130" s="155"/>
      <c r="DQ2130" s="155"/>
      <c r="DR2130" s="155"/>
      <c r="DS2130" s="155"/>
      <c r="DT2130" s="155"/>
      <c r="DU2130" s="155"/>
      <c r="DV2130" s="155"/>
      <c r="DW2130" s="155"/>
      <c r="DX2130" s="155"/>
      <c r="DY2130" s="155"/>
      <c r="DZ2130" s="155"/>
      <c r="EA2130" s="155"/>
      <c r="EB2130" s="155"/>
      <c r="EC2130" s="155"/>
      <c r="ED2130" s="155"/>
      <c r="EE2130" s="155"/>
      <c r="EF2130" s="155"/>
      <c r="EG2130" s="155"/>
      <c r="EH2130" s="155"/>
      <c r="EI2130" s="155"/>
      <c r="EJ2130" s="155"/>
      <c r="EK2130" s="155"/>
      <c r="EL2130" s="155"/>
      <c r="EM2130" s="155"/>
      <c r="EN2130" s="155"/>
      <c r="EO2130" s="155"/>
      <c r="EP2130" s="155"/>
      <c r="EQ2130" s="155"/>
      <c r="ER2130" s="155"/>
      <c r="ES2130" s="155"/>
      <c r="ET2130" s="155"/>
      <c r="EU2130" s="155"/>
      <c r="EV2130" s="155"/>
      <c r="EW2130" s="155"/>
      <c r="EX2130" s="155"/>
      <c r="EY2130" s="155"/>
      <c r="EZ2130" s="155"/>
      <c r="FA2130" s="155"/>
      <c r="FB2130" s="155"/>
      <c r="FC2130" s="155"/>
      <c r="FD2130" s="155"/>
      <c r="FE2130" s="155"/>
      <c r="FF2130" s="155"/>
      <c r="FG2130" s="155"/>
      <c r="FH2130" s="155"/>
      <c r="FI2130" s="155"/>
      <c r="FJ2130" s="155"/>
      <c r="FK2130" s="155"/>
      <c r="FL2130" s="155"/>
      <c r="FM2130" s="155"/>
      <c r="FN2130" s="155"/>
      <c r="FO2130" s="155"/>
      <c r="FP2130" s="155"/>
      <c r="FQ2130" s="155"/>
      <c r="FR2130" s="155"/>
      <c r="FS2130" s="155"/>
      <c r="FT2130" s="155"/>
      <c r="FU2130" s="155"/>
      <c r="FV2130" s="155"/>
      <c r="FW2130" s="155"/>
      <c r="FX2130" s="155"/>
      <c r="FY2130" s="155"/>
      <c r="FZ2130" s="155"/>
      <c r="GA2130" s="155"/>
      <c r="GB2130" s="155"/>
      <c r="GC2130" s="155"/>
      <c r="GD2130" s="155"/>
      <c r="GE2130" s="155"/>
      <c r="GF2130" s="155"/>
      <c r="GG2130" s="155"/>
      <c r="GH2130" s="155"/>
      <c r="GI2130" s="155"/>
      <c r="GJ2130" s="155"/>
      <c r="GK2130" s="155"/>
      <c r="GL2130" s="155"/>
      <c r="GM2130" s="155"/>
      <c r="GN2130" s="155"/>
      <c r="GO2130" s="155"/>
      <c r="GP2130" s="155"/>
      <c r="GQ2130" s="155"/>
      <c r="GR2130" s="155"/>
      <c r="GS2130" s="155"/>
      <c r="GT2130" s="155"/>
      <c r="GU2130" s="155"/>
      <c r="GV2130" s="155"/>
      <c r="GW2130" s="155"/>
      <c r="GX2130" s="155"/>
      <c r="GY2130" s="155"/>
      <c r="GZ2130" s="155"/>
      <c r="HA2130" s="155"/>
      <c r="HB2130" s="155"/>
      <c r="HC2130" s="155"/>
      <c r="HD2130" s="155"/>
      <c r="HE2130" s="155"/>
      <c r="HF2130" s="155"/>
      <c r="HG2130" s="155"/>
      <c r="HH2130" s="155"/>
      <c r="HI2130" s="155"/>
      <c r="HJ2130" s="155"/>
      <c r="HK2130" s="155"/>
      <c r="HL2130" s="155"/>
      <c r="HM2130" s="155"/>
      <c r="HN2130" s="155"/>
      <c r="HO2130" s="155"/>
      <c r="HP2130" s="155"/>
      <c r="HQ2130" s="155"/>
    </row>
    <row r="2131" spans="1:225" s="13" customFormat="1" ht="19.5" customHeight="1">
      <c r="A2131" s="94">
        <v>53</v>
      </c>
      <c r="B2131" s="94" t="s">
        <v>10</v>
      </c>
      <c r="C2131" s="94" t="s">
        <v>2589</v>
      </c>
      <c r="D2131" s="94" t="s">
        <v>2619</v>
      </c>
      <c r="E2131" s="94" t="s">
        <v>2620</v>
      </c>
      <c r="F2131" s="94">
        <v>90</v>
      </c>
      <c r="G2131" s="94">
        <v>200</v>
      </c>
      <c r="H2131" s="150"/>
      <c r="I2131" s="155"/>
      <c r="J2131" s="155"/>
      <c r="K2131" s="155"/>
      <c r="L2131" s="155"/>
      <c r="M2131" s="155"/>
      <c r="N2131" s="155"/>
      <c r="O2131" s="155"/>
      <c r="P2131" s="155"/>
      <c r="Q2131" s="155"/>
      <c r="R2131" s="155"/>
      <c r="S2131" s="155"/>
      <c r="T2131" s="155"/>
      <c r="U2131" s="155"/>
      <c r="V2131" s="155"/>
      <c r="W2131" s="155"/>
      <c r="X2131" s="155"/>
      <c r="Y2131" s="155"/>
      <c r="Z2131" s="155"/>
      <c r="AA2131" s="155"/>
      <c r="AB2131" s="155"/>
      <c r="AC2131" s="155"/>
      <c r="AD2131" s="155"/>
      <c r="AE2131" s="155"/>
      <c r="AF2131" s="155"/>
      <c r="AG2131" s="155"/>
      <c r="AH2131" s="155"/>
      <c r="AI2131" s="155"/>
      <c r="AJ2131" s="155"/>
      <c r="AK2131" s="155"/>
      <c r="AL2131" s="155"/>
      <c r="AM2131" s="155"/>
      <c r="AN2131" s="155"/>
      <c r="AO2131" s="155"/>
      <c r="AP2131" s="155"/>
      <c r="AQ2131" s="155"/>
      <c r="AR2131" s="155"/>
      <c r="AS2131" s="155"/>
      <c r="AT2131" s="155"/>
      <c r="AU2131" s="155"/>
      <c r="AV2131" s="155"/>
      <c r="AW2131" s="155"/>
      <c r="AX2131" s="155"/>
      <c r="AY2131" s="155"/>
      <c r="AZ2131" s="155"/>
      <c r="BA2131" s="155"/>
      <c r="BB2131" s="155"/>
      <c r="BC2131" s="155"/>
      <c r="BD2131" s="155"/>
      <c r="BE2131" s="155"/>
      <c r="BF2131" s="155"/>
      <c r="BG2131" s="155"/>
      <c r="BH2131" s="155"/>
      <c r="BI2131" s="155"/>
      <c r="BJ2131" s="155"/>
      <c r="BK2131" s="155"/>
      <c r="BL2131" s="155"/>
      <c r="BM2131" s="155"/>
      <c r="BN2131" s="155"/>
      <c r="BO2131" s="155"/>
      <c r="BP2131" s="155"/>
      <c r="BQ2131" s="155"/>
      <c r="BR2131" s="155"/>
      <c r="BS2131" s="155"/>
      <c r="BT2131" s="155"/>
      <c r="BU2131" s="155"/>
      <c r="BV2131" s="155"/>
      <c r="BW2131" s="155"/>
      <c r="BX2131" s="155"/>
      <c r="BY2131" s="155"/>
      <c r="BZ2131" s="155"/>
      <c r="CA2131" s="155"/>
      <c r="CB2131" s="155"/>
      <c r="CC2131" s="155"/>
      <c r="CD2131" s="155"/>
      <c r="CE2131" s="155"/>
      <c r="CF2131" s="155"/>
      <c r="CG2131" s="155"/>
      <c r="CH2131" s="155"/>
      <c r="CI2131" s="155"/>
      <c r="CJ2131" s="155"/>
      <c r="CK2131" s="155"/>
      <c r="CL2131" s="155"/>
      <c r="CM2131" s="155"/>
      <c r="CN2131" s="155"/>
      <c r="CO2131" s="155"/>
      <c r="CP2131" s="155"/>
      <c r="CQ2131" s="155"/>
      <c r="CR2131" s="155"/>
      <c r="CS2131" s="155"/>
      <c r="CT2131" s="155"/>
      <c r="CU2131" s="155"/>
      <c r="CV2131" s="155"/>
      <c r="CW2131" s="155"/>
      <c r="CX2131" s="155"/>
      <c r="CY2131" s="155"/>
      <c r="CZ2131" s="155"/>
      <c r="DA2131" s="155"/>
      <c r="DB2131" s="155"/>
      <c r="DC2131" s="155"/>
      <c r="DD2131" s="155"/>
      <c r="DE2131" s="155"/>
      <c r="DF2131" s="155"/>
      <c r="DG2131" s="155"/>
      <c r="DH2131" s="155"/>
      <c r="DI2131" s="155"/>
      <c r="DJ2131" s="155"/>
      <c r="DK2131" s="155"/>
      <c r="DL2131" s="155"/>
      <c r="DM2131" s="155"/>
      <c r="DN2131" s="155"/>
      <c r="DO2131" s="155"/>
      <c r="DP2131" s="155"/>
      <c r="DQ2131" s="155"/>
      <c r="DR2131" s="155"/>
      <c r="DS2131" s="155"/>
      <c r="DT2131" s="155"/>
      <c r="DU2131" s="155"/>
      <c r="DV2131" s="155"/>
      <c r="DW2131" s="155"/>
      <c r="DX2131" s="155"/>
      <c r="DY2131" s="155"/>
      <c r="DZ2131" s="155"/>
      <c r="EA2131" s="155"/>
      <c r="EB2131" s="155"/>
      <c r="EC2131" s="155"/>
      <c r="ED2131" s="155"/>
      <c r="EE2131" s="155"/>
      <c r="EF2131" s="155"/>
      <c r="EG2131" s="155"/>
      <c r="EH2131" s="155"/>
      <c r="EI2131" s="155"/>
      <c r="EJ2131" s="155"/>
      <c r="EK2131" s="155"/>
      <c r="EL2131" s="155"/>
      <c r="EM2131" s="155"/>
      <c r="EN2131" s="155"/>
      <c r="EO2131" s="155"/>
      <c r="EP2131" s="155"/>
      <c r="EQ2131" s="155"/>
      <c r="ER2131" s="155"/>
      <c r="ES2131" s="155"/>
      <c r="ET2131" s="155"/>
      <c r="EU2131" s="155"/>
      <c r="EV2131" s="155"/>
      <c r="EW2131" s="155"/>
      <c r="EX2131" s="155"/>
      <c r="EY2131" s="155"/>
      <c r="EZ2131" s="155"/>
      <c r="FA2131" s="155"/>
      <c r="FB2131" s="155"/>
      <c r="FC2131" s="155"/>
      <c r="FD2131" s="155"/>
      <c r="FE2131" s="155"/>
      <c r="FF2131" s="155"/>
      <c r="FG2131" s="155"/>
      <c r="FH2131" s="155"/>
      <c r="FI2131" s="155"/>
      <c r="FJ2131" s="155"/>
      <c r="FK2131" s="155"/>
      <c r="FL2131" s="155"/>
      <c r="FM2131" s="155"/>
      <c r="FN2131" s="155"/>
      <c r="FO2131" s="155"/>
      <c r="FP2131" s="155"/>
      <c r="FQ2131" s="155"/>
      <c r="FR2131" s="155"/>
      <c r="FS2131" s="155"/>
      <c r="FT2131" s="155"/>
      <c r="FU2131" s="155"/>
      <c r="FV2131" s="155"/>
      <c r="FW2131" s="155"/>
      <c r="FX2131" s="155"/>
      <c r="FY2131" s="155"/>
      <c r="FZ2131" s="155"/>
      <c r="GA2131" s="155"/>
      <c r="GB2131" s="155"/>
      <c r="GC2131" s="155"/>
      <c r="GD2131" s="155"/>
      <c r="GE2131" s="155"/>
      <c r="GF2131" s="155"/>
      <c r="GG2131" s="155"/>
      <c r="GH2131" s="155"/>
      <c r="GI2131" s="155"/>
      <c r="GJ2131" s="155"/>
      <c r="GK2131" s="155"/>
      <c r="GL2131" s="155"/>
      <c r="GM2131" s="155"/>
      <c r="GN2131" s="155"/>
      <c r="GO2131" s="155"/>
      <c r="GP2131" s="155"/>
      <c r="GQ2131" s="155"/>
      <c r="GR2131" s="155"/>
      <c r="GS2131" s="155"/>
      <c r="GT2131" s="155"/>
      <c r="GU2131" s="155"/>
      <c r="GV2131" s="155"/>
      <c r="GW2131" s="155"/>
      <c r="GX2131" s="155"/>
      <c r="GY2131" s="155"/>
      <c r="GZ2131" s="155"/>
      <c r="HA2131" s="155"/>
      <c r="HB2131" s="155"/>
      <c r="HC2131" s="155"/>
      <c r="HD2131" s="155"/>
      <c r="HE2131" s="155"/>
      <c r="HF2131" s="155"/>
      <c r="HG2131" s="155"/>
      <c r="HH2131" s="155"/>
      <c r="HI2131" s="155"/>
      <c r="HJ2131" s="155"/>
      <c r="HK2131" s="155"/>
      <c r="HL2131" s="155"/>
      <c r="HM2131" s="155"/>
      <c r="HN2131" s="155"/>
      <c r="HO2131" s="155"/>
      <c r="HP2131" s="155"/>
      <c r="HQ2131" s="155"/>
    </row>
    <row r="2132" spans="1:225" s="13" customFormat="1" ht="19.5" customHeight="1">
      <c r="A2132" s="94">
        <v>56</v>
      </c>
      <c r="B2132" s="94" t="s">
        <v>10</v>
      </c>
      <c r="C2132" s="94" t="s">
        <v>2589</v>
      </c>
      <c r="D2132" s="94" t="s">
        <v>2605</v>
      </c>
      <c r="E2132" s="94" t="s">
        <v>2621</v>
      </c>
      <c r="F2132" s="94">
        <v>90</v>
      </c>
      <c r="G2132" s="94">
        <v>200</v>
      </c>
      <c r="H2132" s="150"/>
      <c r="I2132" s="155"/>
      <c r="J2132" s="155"/>
      <c r="K2132" s="155"/>
      <c r="L2132" s="155"/>
      <c r="M2132" s="155"/>
      <c r="N2132" s="155"/>
      <c r="O2132" s="155"/>
      <c r="P2132" s="155"/>
      <c r="Q2132" s="155"/>
      <c r="R2132" s="155"/>
      <c r="S2132" s="155"/>
      <c r="T2132" s="155"/>
      <c r="U2132" s="155"/>
      <c r="V2132" s="155"/>
      <c r="W2132" s="155"/>
      <c r="X2132" s="155"/>
      <c r="Y2132" s="155"/>
      <c r="Z2132" s="155"/>
      <c r="AA2132" s="155"/>
      <c r="AB2132" s="155"/>
      <c r="AC2132" s="155"/>
      <c r="AD2132" s="155"/>
      <c r="AE2132" s="155"/>
      <c r="AF2132" s="155"/>
      <c r="AG2132" s="155"/>
      <c r="AH2132" s="155"/>
      <c r="AI2132" s="155"/>
      <c r="AJ2132" s="155"/>
      <c r="AK2132" s="155"/>
      <c r="AL2132" s="155"/>
      <c r="AM2132" s="155"/>
      <c r="AN2132" s="155"/>
      <c r="AO2132" s="155"/>
      <c r="AP2132" s="155"/>
      <c r="AQ2132" s="155"/>
      <c r="AR2132" s="155"/>
      <c r="AS2132" s="155"/>
      <c r="AT2132" s="155"/>
      <c r="AU2132" s="155"/>
      <c r="AV2132" s="155"/>
      <c r="AW2132" s="155"/>
      <c r="AX2132" s="155"/>
      <c r="AY2132" s="155"/>
      <c r="AZ2132" s="155"/>
      <c r="BA2132" s="155"/>
      <c r="BB2132" s="155"/>
      <c r="BC2132" s="155"/>
      <c r="BD2132" s="155"/>
      <c r="BE2132" s="155"/>
      <c r="BF2132" s="155"/>
      <c r="BG2132" s="155"/>
      <c r="BH2132" s="155"/>
      <c r="BI2132" s="155"/>
      <c r="BJ2132" s="155"/>
      <c r="BK2132" s="155"/>
      <c r="BL2132" s="155"/>
      <c r="BM2132" s="155"/>
      <c r="BN2132" s="155"/>
      <c r="BO2132" s="155"/>
      <c r="BP2132" s="155"/>
      <c r="BQ2132" s="155"/>
      <c r="BR2132" s="155"/>
      <c r="BS2132" s="155"/>
      <c r="BT2132" s="155"/>
      <c r="BU2132" s="155"/>
      <c r="BV2132" s="155"/>
      <c r="BW2132" s="155"/>
      <c r="BX2132" s="155"/>
      <c r="BY2132" s="155"/>
      <c r="BZ2132" s="155"/>
      <c r="CA2132" s="155"/>
      <c r="CB2132" s="155"/>
      <c r="CC2132" s="155"/>
      <c r="CD2132" s="155"/>
      <c r="CE2132" s="155"/>
      <c r="CF2132" s="155"/>
      <c r="CG2132" s="155"/>
      <c r="CH2132" s="155"/>
      <c r="CI2132" s="155"/>
      <c r="CJ2132" s="155"/>
      <c r="CK2132" s="155"/>
      <c r="CL2132" s="155"/>
      <c r="CM2132" s="155"/>
      <c r="CN2132" s="155"/>
      <c r="CO2132" s="155"/>
      <c r="CP2132" s="155"/>
      <c r="CQ2132" s="155"/>
      <c r="CR2132" s="155"/>
      <c r="CS2132" s="155"/>
      <c r="CT2132" s="155"/>
      <c r="CU2132" s="155"/>
      <c r="CV2132" s="155"/>
      <c r="CW2132" s="155"/>
      <c r="CX2132" s="155"/>
      <c r="CY2132" s="155"/>
      <c r="CZ2132" s="155"/>
      <c r="DA2132" s="155"/>
      <c r="DB2132" s="155"/>
      <c r="DC2132" s="155"/>
      <c r="DD2132" s="155"/>
      <c r="DE2132" s="155"/>
      <c r="DF2132" s="155"/>
      <c r="DG2132" s="155"/>
      <c r="DH2132" s="155"/>
      <c r="DI2132" s="155"/>
      <c r="DJ2132" s="155"/>
      <c r="DK2132" s="155"/>
      <c r="DL2132" s="155"/>
      <c r="DM2132" s="155"/>
      <c r="DN2132" s="155"/>
      <c r="DO2132" s="155"/>
      <c r="DP2132" s="155"/>
      <c r="DQ2132" s="155"/>
      <c r="DR2132" s="155"/>
      <c r="DS2132" s="155"/>
      <c r="DT2132" s="155"/>
      <c r="DU2132" s="155"/>
      <c r="DV2132" s="155"/>
      <c r="DW2132" s="155"/>
      <c r="DX2132" s="155"/>
      <c r="DY2132" s="155"/>
      <c r="DZ2132" s="155"/>
      <c r="EA2132" s="155"/>
      <c r="EB2132" s="155"/>
      <c r="EC2132" s="155"/>
      <c r="ED2132" s="155"/>
      <c r="EE2132" s="155"/>
      <c r="EF2132" s="155"/>
      <c r="EG2132" s="155"/>
      <c r="EH2132" s="155"/>
      <c r="EI2132" s="155"/>
      <c r="EJ2132" s="155"/>
      <c r="EK2132" s="155"/>
      <c r="EL2132" s="155"/>
      <c r="EM2132" s="155"/>
      <c r="EN2132" s="155"/>
      <c r="EO2132" s="155"/>
      <c r="EP2132" s="155"/>
      <c r="EQ2132" s="155"/>
      <c r="ER2132" s="155"/>
      <c r="ES2132" s="155"/>
      <c r="ET2132" s="155"/>
      <c r="EU2132" s="155"/>
      <c r="EV2132" s="155"/>
      <c r="EW2132" s="155"/>
      <c r="EX2132" s="155"/>
      <c r="EY2132" s="155"/>
      <c r="EZ2132" s="155"/>
      <c r="FA2132" s="155"/>
      <c r="FB2132" s="155"/>
      <c r="FC2132" s="155"/>
      <c r="FD2132" s="155"/>
      <c r="FE2132" s="155"/>
      <c r="FF2132" s="155"/>
      <c r="FG2132" s="155"/>
      <c r="FH2132" s="155"/>
      <c r="FI2132" s="155"/>
      <c r="FJ2132" s="155"/>
      <c r="FK2132" s="155"/>
      <c r="FL2132" s="155"/>
      <c r="FM2132" s="155"/>
      <c r="FN2132" s="155"/>
      <c r="FO2132" s="155"/>
      <c r="FP2132" s="155"/>
      <c r="FQ2132" s="155"/>
      <c r="FR2132" s="155"/>
      <c r="FS2132" s="155"/>
      <c r="FT2132" s="155"/>
      <c r="FU2132" s="155"/>
      <c r="FV2132" s="155"/>
      <c r="FW2132" s="155"/>
      <c r="FX2132" s="155"/>
      <c r="FY2132" s="155"/>
      <c r="FZ2132" s="155"/>
      <c r="GA2132" s="155"/>
      <c r="GB2132" s="155"/>
      <c r="GC2132" s="155"/>
      <c r="GD2132" s="155"/>
      <c r="GE2132" s="155"/>
      <c r="GF2132" s="155"/>
      <c r="GG2132" s="155"/>
      <c r="GH2132" s="155"/>
      <c r="GI2132" s="155"/>
      <c r="GJ2132" s="155"/>
      <c r="GK2132" s="155"/>
      <c r="GL2132" s="155"/>
      <c r="GM2132" s="155"/>
      <c r="GN2132" s="155"/>
      <c r="GO2132" s="155"/>
      <c r="GP2132" s="155"/>
      <c r="GQ2132" s="155"/>
      <c r="GR2132" s="155"/>
      <c r="GS2132" s="155"/>
      <c r="GT2132" s="155"/>
      <c r="GU2132" s="155"/>
      <c r="GV2132" s="155"/>
      <c r="GW2132" s="155"/>
      <c r="GX2132" s="155"/>
      <c r="GY2132" s="155"/>
      <c r="GZ2132" s="155"/>
      <c r="HA2132" s="155"/>
      <c r="HB2132" s="155"/>
      <c r="HC2132" s="155"/>
      <c r="HD2132" s="155"/>
      <c r="HE2132" s="155"/>
      <c r="HF2132" s="155"/>
      <c r="HG2132" s="155"/>
      <c r="HH2132" s="155"/>
      <c r="HI2132" s="155"/>
      <c r="HJ2132" s="155"/>
      <c r="HK2132" s="155"/>
      <c r="HL2132" s="155"/>
      <c r="HM2132" s="155"/>
      <c r="HN2132" s="155"/>
      <c r="HO2132" s="155"/>
      <c r="HP2132" s="155"/>
      <c r="HQ2132" s="155"/>
    </row>
    <row r="2133" spans="1:225" s="13" customFormat="1" ht="19.5" customHeight="1">
      <c r="A2133" s="94">
        <v>59</v>
      </c>
      <c r="B2133" s="94" t="s">
        <v>10</v>
      </c>
      <c r="C2133" s="94" t="s">
        <v>2589</v>
      </c>
      <c r="D2133" s="94" t="s">
        <v>2594</v>
      </c>
      <c r="E2133" s="94" t="s">
        <v>2622</v>
      </c>
      <c r="F2133" s="94">
        <v>90</v>
      </c>
      <c r="G2133" s="94">
        <v>200</v>
      </c>
      <c r="H2133" s="150"/>
      <c r="I2133" s="155"/>
      <c r="J2133" s="155"/>
      <c r="K2133" s="155"/>
      <c r="L2133" s="155"/>
      <c r="M2133" s="155"/>
      <c r="N2133" s="155"/>
      <c r="O2133" s="155"/>
      <c r="P2133" s="155"/>
      <c r="Q2133" s="155"/>
      <c r="R2133" s="155"/>
      <c r="S2133" s="155"/>
      <c r="T2133" s="155"/>
      <c r="U2133" s="155"/>
      <c r="V2133" s="155"/>
      <c r="W2133" s="155"/>
      <c r="X2133" s="155"/>
      <c r="Y2133" s="155"/>
      <c r="Z2133" s="155"/>
      <c r="AA2133" s="155"/>
      <c r="AB2133" s="155"/>
      <c r="AC2133" s="155"/>
      <c r="AD2133" s="155"/>
      <c r="AE2133" s="155"/>
      <c r="AF2133" s="155"/>
      <c r="AG2133" s="155"/>
      <c r="AH2133" s="155"/>
      <c r="AI2133" s="155"/>
      <c r="AJ2133" s="155"/>
      <c r="AK2133" s="155"/>
      <c r="AL2133" s="155"/>
      <c r="AM2133" s="155"/>
      <c r="AN2133" s="155"/>
      <c r="AO2133" s="155"/>
      <c r="AP2133" s="155"/>
      <c r="AQ2133" s="155"/>
      <c r="AR2133" s="155"/>
      <c r="AS2133" s="155"/>
      <c r="AT2133" s="155"/>
      <c r="AU2133" s="155"/>
      <c r="AV2133" s="155"/>
      <c r="AW2133" s="155"/>
      <c r="AX2133" s="155"/>
      <c r="AY2133" s="155"/>
      <c r="AZ2133" s="155"/>
      <c r="BA2133" s="155"/>
      <c r="BB2133" s="155"/>
      <c r="BC2133" s="155"/>
      <c r="BD2133" s="155"/>
      <c r="BE2133" s="155"/>
      <c r="BF2133" s="155"/>
      <c r="BG2133" s="155"/>
      <c r="BH2133" s="155"/>
      <c r="BI2133" s="155"/>
      <c r="BJ2133" s="155"/>
      <c r="BK2133" s="155"/>
      <c r="BL2133" s="155"/>
      <c r="BM2133" s="155"/>
      <c r="BN2133" s="155"/>
      <c r="BO2133" s="155"/>
      <c r="BP2133" s="155"/>
      <c r="BQ2133" s="155"/>
      <c r="BR2133" s="155"/>
      <c r="BS2133" s="155"/>
      <c r="BT2133" s="155"/>
      <c r="BU2133" s="155"/>
      <c r="BV2133" s="155"/>
      <c r="BW2133" s="155"/>
      <c r="BX2133" s="155"/>
      <c r="BY2133" s="155"/>
      <c r="BZ2133" s="155"/>
      <c r="CA2133" s="155"/>
      <c r="CB2133" s="155"/>
      <c r="CC2133" s="155"/>
      <c r="CD2133" s="155"/>
      <c r="CE2133" s="155"/>
      <c r="CF2133" s="155"/>
      <c r="CG2133" s="155"/>
      <c r="CH2133" s="155"/>
      <c r="CI2133" s="155"/>
      <c r="CJ2133" s="155"/>
      <c r="CK2133" s="155"/>
      <c r="CL2133" s="155"/>
      <c r="CM2133" s="155"/>
      <c r="CN2133" s="155"/>
      <c r="CO2133" s="155"/>
      <c r="CP2133" s="155"/>
      <c r="CQ2133" s="155"/>
      <c r="CR2133" s="155"/>
      <c r="CS2133" s="155"/>
      <c r="CT2133" s="155"/>
      <c r="CU2133" s="155"/>
      <c r="CV2133" s="155"/>
      <c r="CW2133" s="155"/>
      <c r="CX2133" s="155"/>
      <c r="CY2133" s="155"/>
      <c r="CZ2133" s="155"/>
      <c r="DA2133" s="155"/>
      <c r="DB2133" s="155"/>
      <c r="DC2133" s="155"/>
      <c r="DD2133" s="155"/>
      <c r="DE2133" s="155"/>
      <c r="DF2133" s="155"/>
      <c r="DG2133" s="155"/>
      <c r="DH2133" s="155"/>
      <c r="DI2133" s="155"/>
      <c r="DJ2133" s="155"/>
      <c r="DK2133" s="155"/>
      <c r="DL2133" s="155"/>
      <c r="DM2133" s="155"/>
      <c r="DN2133" s="155"/>
      <c r="DO2133" s="155"/>
      <c r="DP2133" s="155"/>
      <c r="DQ2133" s="155"/>
      <c r="DR2133" s="155"/>
      <c r="DS2133" s="155"/>
      <c r="DT2133" s="155"/>
      <c r="DU2133" s="155"/>
      <c r="DV2133" s="155"/>
      <c r="DW2133" s="155"/>
      <c r="DX2133" s="155"/>
      <c r="DY2133" s="155"/>
      <c r="DZ2133" s="155"/>
      <c r="EA2133" s="155"/>
      <c r="EB2133" s="155"/>
      <c r="EC2133" s="155"/>
      <c r="ED2133" s="155"/>
      <c r="EE2133" s="155"/>
      <c r="EF2133" s="155"/>
      <c r="EG2133" s="155"/>
      <c r="EH2133" s="155"/>
      <c r="EI2133" s="155"/>
      <c r="EJ2133" s="155"/>
      <c r="EK2133" s="155"/>
      <c r="EL2133" s="155"/>
      <c r="EM2133" s="155"/>
      <c r="EN2133" s="155"/>
      <c r="EO2133" s="155"/>
      <c r="EP2133" s="155"/>
      <c r="EQ2133" s="155"/>
      <c r="ER2133" s="155"/>
      <c r="ES2133" s="155"/>
      <c r="ET2133" s="155"/>
      <c r="EU2133" s="155"/>
      <c r="EV2133" s="155"/>
      <c r="EW2133" s="155"/>
      <c r="EX2133" s="155"/>
      <c r="EY2133" s="155"/>
      <c r="EZ2133" s="155"/>
      <c r="FA2133" s="155"/>
      <c r="FB2133" s="155"/>
      <c r="FC2133" s="155"/>
      <c r="FD2133" s="155"/>
      <c r="FE2133" s="155"/>
      <c r="FF2133" s="155"/>
      <c r="FG2133" s="155"/>
      <c r="FH2133" s="155"/>
      <c r="FI2133" s="155"/>
      <c r="FJ2133" s="155"/>
      <c r="FK2133" s="155"/>
      <c r="FL2133" s="155"/>
      <c r="FM2133" s="155"/>
      <c r="FN2133" s="155"/>
      <c r="FO2133" s="155"/>
      <c r="FP2133" s="155"/>
      <c r="FQ2133" s="155"/>
      <c r="FR2133" s="155"/>
      <c r="FS2133" s="155"/>
      <c r="FT2133" s="155"/>
      <c r="FU2133" s="155"/>
      <c r="FV2133" s="155"/>
      <c r="FW2133" s="155"/>
      <c r="FX2133" s="155"/>
      <c r="FY2133" s="155"/>
      <c r="FZ2133" s="155"/>
      <c r="GA2133" s="155"/>
      <c r="GB2133" s="155"/>
      <c r="GC2133" s="155"/>
      <c r="GD2133" s="155"/>
      <c r="GE2133" s="155"/>
      <c r="GF2133" s="155"/>
      <c r="GG2133" s="155"/>
      <c r="GH2133" s="155"/>
      <c r="GI2133" s="155"/>
      <c r="GJ2133" s="155"/>
      <c r="GK2133" s="155"/>
      <c r="GL2133" s="155"/>
      <c r="GM2133" s="155"/>
      <c r="GN2133" s="155"/>
      <c r="GO2133" s="155"/>
      <c r="GP2133" s="155"/>
      <c r="GQ2133" s="155"/>
      <c r="GR2133" s="155"/>
      <c r="GS2133" s="155"/>
      <c r="GT2133" s="155"/>
      <c r="GU2133" s="155"/>
      <c r="GV2133" s="155"/>
      <c r="GW2133" s="155"/>
      <c r="GX2133" s="155"/>
      <c r="GY2133" s="155"/>
      <c r="GZ2133" s="155"/>
      <c r="HA2133" s="155"/>
      <c r="HB2133" s="155"/>
      <c r="HC2133" s="155"/>
      <c r="HD2133" s="155"/>
      <c r="HE2133" s="155"/>
      <c r="HF2133" s="155"/>
      <c r="HG2133" s="155"/>
      <c r="HH2133" s="155"/>
      <c r="HI2133" s="155"/>
      <c r="HJ2133" s="155"/>
      <c r="HK2133" s="155"/>
      <c r="HL2133" s="155"/>
      <c r="HM2133" s="155"/>
      <c r="HN2133" s="155"/>
      <c r="HO2133" s="155"/>
      <c r="HP2133" s="155"/>
      <c r="HQ2133" s="155"/>
    </row>
    <row r="2134" spans="1:225" s="13" customFormat="1" ht="19.5" customHeight="1">
      <c r="A2134" s="94">
        <v>61</v>
      </c>
      <c r="B2134" s="94" t="s">
        <v>10</v>
      </c>
      <c r="C2134" s="94" t="s">
        <v>2589</v>
      </c>
      <c r="D2134" s="94" t="s">
        <v>2590</v>
      </c>
      <c r="E2134" s="94" t="s">
        <v>2623</v>
      </c>
      <c r="F2134" s="94">
        <v>90</v>
      </c>
      <c r="G2134" s="94">
        <v>200</v>
      </c>
      <c r="H2134" s="150"/>
      <c r="I2134" s="155"/>
      <c r="J2134" s="155"/>
      <c r="K2134" s="155"/>
      <c r="L2134" s="155"/>
      <c r="M2134" s="155"/>
      <c r="N2134" s="155"/>
      <c r="O2134" s="155"/>
      <c r="P2134" s="155"/>
      <c r="Q2134" s="155"/>
      <c r="R2134" s="155"/>
      <c r="S2134" s="155"/>
      <c r="T2134" s="155"/>
      <c r="U2134" s="155"/>
      <c r="V2134" s="155"/>
      <c r="W2134" s="155"/>
      <c r="X2134" s="155"/>
      <c r="Y2134" s="155"/>
      <c r="Z2134" s="155"/>
      <c r="AA2134" s="155"/>
      <c r="AB2134" s="155"/>
      <c r="AC2134" s="155"/>
      <c r="AD2134" s="155"/>
      <c r="AE2134" s="155"/>
      <c r="AF2134" s="155"/>
      <c r="AG2134" s="155"/>
      <c r="AH2134" s="155"/>
      <c r="AI2134" s="155"/>
      <c r="AJ2134" s="155"/>
      <c r="AK2134" s="155"/>
      <c r="AL2134" s="155"/>
      <c r="AM2134" s="155"/>
      <c r="AN2134" s="155"/>
      <c r="AO2134" s="155"/>
      <c r="AP2134" s="155"/>
      <c r="AQ2134" s="155"/>
      <c r="AR2134" s="155"/>
      <c r="AS2134" s="155"/>
      <c r="AT2134" s="155"/>
      <c r="AU2134" s="155"/>
      <c r="AV2134" s="155"/>
      <c r="AW2134" s="155"/>
      <c r="AX2134" s="155"/>
      <c r="AY2134" s="155"/>
      <c r="AZ2134" s="155"/>
      <c r="BA2134" s="155"/>
      <c r="BB2134" s="155"/>
      <c r="BC2134" s="155"/>
      <c r="BD2134" s="155"/>
      <c r="BE2134" s="155"/>
      <c r="BF2134" s="155"/>
      <c r="BG2134" s="155"/>
      <c r="BH2134" s="155"/>
      <c r="BI2134" s="155"/>
      <c r="BJ2134" s="155"/>
      <c r="BK2134" s="155"/>
      <c r="BL2134" s="155"/>
      <c r="BM2134" s="155"/>
      <c r="BN2134" s="155"/>
      <c r="BO2134" s="155"/>
      <c r="BP2134" s="155"/>
      <c r="BQ2134" s="155"/>
      <c r="BR2134" s="155"/>
      <c r="BS2134" s="155"/>
      <c r="BT2134" s="155"/>
      <c r="BU2134" s="155"/>
      <c r="BV2134" s="155"/>
      <c r="BW2134" s="155"/>
      <c r="BX2134" s="155"/>
      <c r="BY2134" s="155"/>
      <c r="BZ2134" s="155"/>
      <c r="CA2134" s="155"/>
      <c r="CB2134" s="155"/>
      <c r="CC2134" s="155"/>
      <c r="CD2134" s="155"/>
      <c r="CE2134" s="155"/>
      <c r="CF2134" s="155"/>
      <c r="CG2134" s="155"/>
      <c r="CH2134" s="155"/>
      <c r="CI2134" s="155"/>
      <c r="CJ2134" s="155"/>
      <c r="CK2134" s="155"/>
      <c r="CL2134" s="155"/>
      <c r="CM2134" s="155"/>
      <c r="CN2134" s="155"/>
      <c r="CO2134" s="155"/>
      <c r="CP2134" s="155"/>
      <c r="CQ2134" s="155"/>
      <c r="CR2134" s="155"/>
      <c r="CS2134" s="155"/>
      <c r="CT2134" s="155"/>
      <c r="CU2134" s="155"/>
      <c r="CV2134" s="155"/>
      <c r="CW2134" s="155"/>
      <c r="CX2134" s="155"/>
      <c r="CY2134" s="155"/>
      <c r="CZ2134" s="155"/>
      <c r="DA2134" s="155"/>
      <c r="DB2134" s="155"/>
      <c r="DC2134" s="155"/>
      <c r="DD2134" s="155"/>
      <c r="DE2134" s="155"/>
      <c r="DF2134" s="155"/>
      <c r="DG2134" s="155"/>
      <c r="DH2134" s="155"/>
      <c r="DI2134" s="155"/>
      <c r="DJ2134" s="155"/>
      <c r="DK2134" s="155"/>
      <c r="DL2134" s="155"/>
      <c r="DM2134" s="155"/>
      <c r="DN2134" s="155"/>
      <c r="DO2134" s="155"/>
      <c r="DP2134" s="155"/>
      <c r="DQ2134" s="155"/>
      <c r="DR2134" s="155"/>
      <c r="DS2134" s="155"/>
      <c r="DT2134" s="155"/>
      <c r="DU2134" s="155"/>
      <c r="DV2134" s="155"/>
      <c r="DW2134" s="155"/>
      <c r="DX2134" s="155"/>
      <c r="DY2134" s="155"/>
      <c r="DZ2134" s="155"/>
      <c r="EA2134" s="155"/>
      <c r="EB2134" s="155"/>
      <c r="EC2134" s="155"/>
      <c r="ED2134" s="155"/>
      <c r="EE2134" s="155"/>
      <c r="EF2134" s="155"/>
      <c r="EG2134" s="155"/>
      <c r="EH2134" s="155"/>
      <c r="EI2134" s="155"/>
      <c r="EJ2134" s="155"/>
      <c r="EK2134" s="155"/>
      <c r="EL2134" s="155"/>
      <c r="EM2134" s="155"/>
      <c r="EN2134" s="155"/>
      <c r="EO2134" s="155"/>
      <c r="EP2134" s="155"/>
      <c r="EQ2134" s="155"/>
      <c r="ER2134" s="155"/>
      <c r="ES2134" s="155"/>
      <c r="ET2134" s="155"/>
      <c r="EU2134" s="155"/>
      <c r="EV2134" s="155"/>
      <c r="EW2134" s="155"/>
      <c r="EX2134" s="155"/>
      <c r="EY2134" s="155"/>
      <c r="EZ2134" s="155"/>
      <c r="FA2134" s="155"/>
      <c r="FB2134" s="155"/>
      <c r="FC2134" s="155"/>
      <c r="FD2134" s="155"/>
      <c r="FE2134" s="155"/>
      <c r="FF2134" s="155"/>
      <c r="FG2134" s="155"/>
      <c r="FH2134" s="155"/>
      <c r="FI2134" s="155"/>
      <c r="FJ2134" s="155"/>
      <c r="FK2134" s="155"/>
      <c r="FL2134" s="155"/>
      <c r="FM2134" s="155"/>
      <c r="FN2134" s="155"/>
      <c r="FO2134" s="155"/>
      <c r="FP2134" s="155"/>
      <c r="FQ2134" s="155"/>
      <c r="FR2134" s="155"/>
      <c r="FS2134" s="155"/>
      <c r="FT2134" s="155"/>
      <c r="FU2134" s="155"/>
      <c r="FV2134" s="155"/>
      <c r="FW2134" s="155"/>
      <c r="FX2134" s="155"/>
      <c r="FY2134" s="155"/>
      <c r="FZ2134" s="155"/>
      <c r="GA2134" s="155"/>
      <c r="GB2134" s="155"/>
      <c r="GC2134" s="155"/>
      <c r="GD2134" s="155"/>
      <c r="GE2134" s="155"/>
      <c r="GF2134" s="155"/>
      <c r="GG2134" s="155"/>
      <c r="GH2134" s="155"/>
      <c r="GI2134" s="155"/>
      <c r="GJ2134" s="155"/>
      <c r="GK2134" s="155"/>
      <c r="GL2134" s="155"/>
      <c r="GM2134" s="155"/>
      <c r="GN2134" s="155"/>
      <c r="GO2134" s="155"/>
      <c r="GP2134" s="155"/>
      <c r="GQ2134" s="155"/>
      <c r="GR2134" s="155"/>
      <c r="GS2134" s="155"/>
      <c r="GT2134" s="155"/>
      <c r="GU2134" s="155"/>
      <c r="GV2134" s="155"/>
      <c r="GW2134" s="155"/>
      <c r="GX2134" s="155"/>
      <c r="GY2134" s="155"/>
      <c r="GZ2134" s="155"/>
      <c r="HA2134" s="155"/>
      <c r="HB2134" s="155"/>
      <c r="HC2134" s="155"/>
      <c r="HD2134" s="155"/>
      <c r="HE2134" s="155"/>
      <c r="HF2134" s="155"/>
      <c r="HG2134" s="155"/>
      <c r="HH2134" s="155"/>
      <c r="HI2134" s="155"/>
      <c r="HJ2134" s="155"/>
      <c r="HK2134" s="155"/>
      <c r="HL2134" s="155"/>
      <c r="HM2134" s="155"/>
      <c r="HN2134" s="155"/>
      <c r="HO2134" s="155"/>
      <c r="HP2134" s="155"/>
      <c r="HQ2134" s="155"/>
    </row>
    <row r="2135" spans="1:225" s="13" customFormat="1" ht="19.5" customHeight="1">
      <c r="A2135" s="94">
        <v>64</v>
      </c>
      <c r="B2135" s="94" t="s">
        <v>10</v>
      </c>
      <c r="C2135" s="94" t="s">
        <v>2589</v>
      </c>
      <c r="D2135" s="94" t="s">
        <v>2624</v>
      </c>
      <c r="E2135" s="94" t="s">
        <v>2625</v>
      </c>
      <c r="F2135" s="94">
        <v>90</v>
      </c>
      <c r="G2135" s="94">
        <v>200</v>
      </c>
      <c r="H2135" s="150"/>
      <c r="I2135" s="155"/>
      <c r="J2135" s="155"/>
      <c r="K2135" s="155"/>
      <c r="L2135" s="155"/>
      <c r="M2135" s="155"/>
      <c r="N2135" s="155"/>
      <c r="O2135" s="155"/>
      <c r="P2135" s="155"/>
      <c r="Q2135" s="155"/>
      <c r="R2135" s="155"/>
      <c r="S2135" s="155"/>
      <c r="T2135" s="155"/>
      <c r="U2135" s="155"/>
      <c r="V2135" s="155"/>
      <c r="W2135" s="155"/>
      <c r="X2135" s="155"/>
      <c r="Y2135" s="155"/>
      <c r="Z2135" s="155"/>
      <c r="AA2135" s="155"/>
      <c r="AB2135" s="155"/>
      <c r="AC2135" s="155"/>
      <c r="AD2135" s="155"/>
      <c r="AE2135" s="155"/>
      <c r="AF2135" s="155"/>
      <c r="AG2135" s="155"/>
      <c r="AH2135" s="155"/>
      <c r="AI2135" s="155"/>
      <c r="AJ2135" s="155"/>
      <c r="AK2135" s="155"/>
      <c r="AL2135" s="155"/>
      <c r="AM2135" s="155"/>
      <c r="AN2135" s="155"/>
      <c r="AO2135" s="155"/>
      <c r="AP2135" s="155"/>
      <c r="AQ2135" s="155"/>
      <c r="AR2135" s="155"/>
      <c r="AS2135" s="155"/>
      <c r="AT2135" s="155"/>
      <c r="AU2135" s="155"/>
      <c r="AV2135" s="155"/>
      <c r="AW2135" s="155"/>
      <c r="AX2135" s="155"/>
      <c r="AY2135" s="155"/>
      <c r="AZ2135" s="155"/>
      <c r="BA2135" s="155"/>
      <c r="BB2135" s="155"/>
      <c r="BC2135" s="155"/>
      <c r="BD2135" s="155"/>
      <c r="BE2135" s="155"/>
      <c r="BF2135" s="155"/>
      <c r="BG2135" s="155"/>
      <c r="BH2135" s="155"/>
      <c r="BI2135" s="155"/>
      <c r="BJ2135" s="155"/>
      <c r="BK2135" s="155"/>
      <c r="BL2135" s="155"/>
      <c r="BM2135" s="155"/>
      <c r="BN2135" s="155"/>
      <c r="BO2135" s="155"/>
      <c r="BP2135" s="155"/>
      <c r="BQ2135" s="155"/>
      <c r="BR2135" s="155"/>
      <c r="BS2135" s="155"/>
      <c r="BT2135" s="155"/>
      <c r="BU2135" s="155"/>
      <c r="BV2135" s="155"/>
      <c r="BW2135" s="155"/>
      <c r="BX2135" s="155"/>
      <c r="BY2135" s="155"/>
      <c r="BZ2135" s="155"/>
      <c r="CA2135" s="155"/>
      <c r="CB2135" s="155"/>
      <c r="CC2135" s="155"/>
      <c r="CD2135" s="155"/>
      <c r="CE2135" s="155"/>
      <c r="CF2135" s="155"/>
      <c r="CG2135" s="155"/>
      <c r="CH2135" s="155"/>
      <c r="CI2135" s="155"/>
      <c r="CJ2135" s="155"/>
      <c r="CK2135" s="155"/>
      <c r="CL2135" s="155"/>
      <c r="CM2135" s="155"/>
      <c r="CN2135" s="155"/>
      <c r="CO2135" s="155"/>
      <c r="CP2135" s="155"/>
      <c r="CQ2135" s="155"/>
      <c r="CR2135" s="155"/>
      <c r="CS2135" s="155"/>
      <c r="CT2135" s="155"/>
      <c r="CU2135" s="155"/>
      <c r="CV2135" s="155"/>
      <c r="CW2135" s="155"/>
      <c r="CX2135" s="155"/>
      <c r="CY2135" s="155"/>
      <c r="CZ2135" s="155"/>
      <c r="DA2135" s="155"/>
      <c r="DB2135" s="155"/>
      <c r="DC2135" s="155"/>
      <c r="DD2135" s="155"/>
      <c r="DE2135" s="155"/>
      <c r="DF2135" s="155"/>
      <c r="DG2135" s="155"/>
      <c r="DH2135" s="155"/>
      <c r="DI2135" s="155"/>
      <c r="DJ2135" s="155"/>
      <c r="DK2135" s="155"/>
      <c r="DL2135" s="155"/>
      <c r="DM2135" s="155"/>
      <c r="DN2135" s="155"/>
      <c r="DO2135" s="155"/>
      <c r="DP2135" s="155"/>
      <c r="DQ2135" s="155"/>
      <c r="DR2135" s="155"/>
      <c r="DS2135" s="155"/>
      <c r="DT2135" s="155"/>
      <c r="DU2135" s="155"/>
      <c r="DV2135" s="155"/>
      <c r="DW2135" s="155"/>
      <c r="DX2135" s="155"/>
      <c r="DY2135" s="155"/>
      <c r="DZ2135" s="155"/>
      <c r="EA2135" s="155"/>
      <c r="EB2135" s="155"/>
      <c r="EC2135" s="155"/>
      <c r="ED2135" s="155"/>
      <c r="EE2135" s="155"/>
      <c r="EF2135" s="155"/>
      <c r="EG2135" s="155"/>
      <c r="EH2135" s="155"/>
      <c r="EI2135" s="155"/>
      <c r="EJ2135" s="155"/>
      <c r="EK2135" s="155"/>
      <c r="EL2135" s="155"/>
      <c r="EM2135" s="155"/>
      <c r="EN2135" s="155"/>
      <c r="EO2135" s="155"/>
      <c r="EP2135" s="155"/>
      <c r="EQ2135" s="155"/>
      <c r="ER2135" s="155"/>
      <c r="ES2135" s="155"/>
      <c r="ET2135" s="155"/>
      <c r="EU2135" s="155"/>
      <c r="EV2135" s="155"/>
      <c r="EW2135" s="155"/>
      <c r="EX2135" s="155"/>
      <c r="EY2135" s="155"/>
      <c r="EZ2135" s="155"/>
      <c r="FA2135" s="155"/>
      <c r="FB2135" s="155"/>
      <c r="FC2135" s="155"/>
      <c r="FD2135" s="155"/>
      <c r="FE2135" s="155"/>
      <c r="FF2135" s="155"/>
      <c r="FG2135" s="155"/>
      <c r="FH2135" s="155"/>
      <c r="FI2135" s="155"/>
      <c r="FJ2135" s="155"/>
      <c r="FK2135" s="155"/>
      <c r="FL2135" s="155"/>
      <c r="FM2135" s="155"/>
      <c r="FN2135" s="155"/>
      <c r="FO2135" s="155"/>
      <c r="FP2135" s="155"/>
      <c r="FQ2135" s="155"/>
      <c r="FR2135" s="155"/>
      <c r="FS2135" s="155"/>
      <c r="FT2135" s="155"/>
      <c r="FU2135" s="155"/>
      <c r="FV2135" s="155"/>
      <c r="FW2135" s="155"/>
      <c r="FX2135" s="155"/>
      <c r="FY2135" s="155"/>
      <c r="FZ2135" s="155"/>
      <c r="GA2135" s="155"/>
      <c r="GB2135" s="155"/>
      <c r="GC2135" s="155"/>
      <c r="GD2135" s="155"/>
      <c r="GE2135" s="155"/>
      <c r="GF2135" s="155"/>
      <c r="GG2135" s="155"/>
      <c r="GH2135" s="155"/>
      <c r="GI2135" s="155"/>
      <c r="GJ2135" s="155"/>
      <c r="GK2135" s="155"/>
      <c r="GL2135" s="155"/>
      <c r="GM2135" s="155"/>
      <c r="GN2135" s="155"/>
      <c r="GO2135" s="155"/>
      <c r="GP2135" s="155"/>
      <c r="GQ2135" s="155"/>
      <c r="GR2135" s="155"/>
      <c r="GS2135" s="155"/>
      <c r="GT2135" s="155"/>
      <c r="GU2135" s="155"/>
      <c r="GV2135" s="155"/>
      <c r="GW2135" s="155"/>
      <c r="GX2135" s="155"/>
      <c r="GY2135" s="155"/>
      <c r="GZ2135" s="155"/>
      <c r="HA2135" s="155"/>
      <c r="HB2135" s="155"/>
      <c r="HC2135" s="155"/>
      <c r="HD2135" s="155"/>
      <c r="HE2135" s="155"/>
      <c r="HF2135" s="155"/>
      <c r="HG2135" s="155"/>
      <c r="HH2135" s="155"/>
      <c r="HI2135" s="155"/>
      <c r="HJ2135" s="155"/>
      <c r="HK2135" s="155"/>
      <c r="HL2135" s="155"/>
      <c r="HM2135" s="155"/>
      <c r="HN2135" s="155"/>
      <c r="HO2135" s="155"/>
      <c r="HP2135" s="155"/>
      <c r="HQ2135" s="155"/>
    </row>
    <row r="2136" spans="1:225" s="13" customFormat="1" ht="19.5" customHeight="1">
      <c r="A2136" s="94">
        <v>70</v>
      </c>
      <c r="B2136" s="94" t="s">
        <v>10</v>
      </c>
      <c r="C2136" s="94" t="s">
        <v>2589</v>
      </c>
      <c r="D2136" s="94" t="s">
        <v>2597</v>
      </c>
      <c r="E2136" s="94" t="s">
        <v>2626</v>
      </c>
      <c r="F2136" s="94">
        <v>90</v>
      </c>
      <c r="G2136" s="94">
        <v>200</v>
      </c>
      <c r="H2136" s="150"/>
      <c r="I2136" s="155"/>
      <c r="J2136" s="155"/>
      <c r="K2136" s="155"/>
      <c r="L2136" s="155"/>
      <c r="M2136" s="155"/>
      <c r="N2136" s="155"/>
      <c r="O2136" s="155"/>
      <c r="P2136" s="155"/>
      <c r="Q2136" s="155"/>
      <c r="R2136" s="155"/>
      <c r="S2136" s="155"/>
      <c r="T2136" s="155"/>
      <c r="U2136" s="155"/>
      <c r="V2136" s="155"/>
      <c r="W2136" s="155"/>
      <c r="X2136" s="155"/>
      <c r="Y2136" s="155"/>
      <c r="Z2136" s="155"/>
      <c r="AA2136" s="155"/>
      <c r="AB2136" s="155"/>
      <c r="AC2136" s="155"/>
      <c r="AD2136" s="155"/>
      <c r="AE2136" s="155"/>
      <c r="AF2136" s="155"/>
      <c r="AG2136" s="155"/>
      <c r="AH2136" s="155"/>
      <c r="AI2136" s="155"/>
      <c r="AJ2136" s="155"/>
      <c r="AK2136" s="155"/>
      <c r="AL2136" s="155"/>
      <c r="AM2136" s="155"/>
      <c r="AN2136" s="155"/>
      <c r="AO2136" s="155"/>
      <c r="AP2136" s="155"/>
      <c r="AQ2136" s="155"/>
      <c r="AR2136" s="155"/>
      <c r="AS2136" s="155"/>
      <c r="AT2136" s="155"/>
      <c r="AU2136" s="155"/>
      <c r="AV2136" s="155"/>
      <c r="AW2136" s="155"/>
      <c r="AX2136" s="155"/>
      <c r="AY2136" s="155"/>
      <c r="AZ2136" s="155"/>
      <c r="BA2136" s="155"/>
      <c r="BB2136" s="155"/>
      <c r="BC2136" s="155"/>
      <c r="BD2136" s="155"/>
      <c r="BE2136" s="155"/>
      <c r="BF2136" s="155"/>
      <c r="BG2136" s="155"/>
      <c r="BH2136" s="155"/>
      <c r="BI2136" s="155"/>
      <c r="BJ2136" s="155"/>
      <c r="BK2136" s="155"/>
      <c r="BL2136" s="155"/>
      <c r="BM2136" s="155"/>
      <c r="BN2136" s="155"/>
      <c r="BO2136" s="155"/>
      <c r="BP2136" s="155"/>
      <c r="BQ2136" s="155"/>
      <c r="BR2136" s="155"/>
      <c r="BS2136" s="155"/>
      <c r="BT2136" s="155"/>
      <c r="BU2136" s="155"/>
      <c r="BV2136" s="155"/>
      <c r="BW2136" s="155"/>
      <c r="BX2136" s="155"/>
      <c r="BY2136" s="155"/>
      <c r="BZ2136" s="155"/>
      <c r="CA2136" s="155"/>
      <c r="CB2136" s="155"/>
      <c r="CC2136" s="155"/>
      <c r="CD2136" s="155"/>
      <c r="CE2136" s="155"/>
      <c r="CF2136" s="155"/>
      <c r="CG2136" s="155"/>
      <c r="CH2136" s="155"/>
      <c r="CI2136" s="155"/>
      <c r="CJ2136" s="155"/>
      <c r="CK2136" s="155"/>
      <c r="CL2136" s="155"/>
      <c r="CM2136" s="155"/>
      <c r="CN2136" s="155"/>
      <c r="CO2136" s="155"/>
      <c r="CP2136" s="155"/>
      <c r="CQ2136" s="155"/>
      <c r="CR2136" s="155"/>
      <c r="CS2136" s="155"/>
      <c r="CT2136" s="155"/>
      <c r="CU2136" s="155"/>
      <c r="CV2136" s="155"/>
      <c r="CW2136" s="155"/>
      <c r="CX2136" s="155"/>
      <c r="CY2136" s="155"/>
      <c r="CZ2136" s="155"/>
      <c r="DA2136" s="155"/>
      <c r="DB2136" s="155"/>
      <c r="DC2136" s="155"/>
      <c r="DD2136" s="155"/>
      <c r="DE2136" s="155"/>
      <c r="DF2136" s="155"/>
      <c r="DG2136" s="155"/>
      <c r="DH2136" s="155"/>
      <c r="DI2136" s="155"/>
      <c r="DJ2136" s="155"/>
      <c r="DK2136" s="155"/>
      <c r="DL2136" s="155"/>
      <c r="DM2136" s="155"/>
      <c r="DN2136" s="155"/>
      <c r="DO2136" s="155"/>
      <c r="DP2136" s="155"/>
      <c r="DQ2136" s="155"/>
      <c r="DR2136" s="155"/>
      <c r="DS2136" s="155"/>
      <c r="DT2136" s="155"/>
      <c r="DU2136" s="155"/>
      <c r="DV2136" s="155"/>
      <c r="DW2136" s="155"/>
      <c r="DX2136" s="155"/>
      <c r="DY2136" s="155"/>
      <c r="DZ2136" s="155"/>
      <c r="EA2136" s="155"/>
      <c r="EB2136" s="155"/>
      <c r="EC2136" s="155"/>
      <c r="ED2136" s="155"/>
      <c r="EE2136" s="155"/>
      <c r="EF2136" s="155"/>
      <c r="EG2136" s="155"/>
      <c r="EH2136" s="155"/>
      <c r="EI2136" s="155"/>
      <c r="EJ2136" s="155"/>
      <c r="EK2136" s="155"/>
      <c r="EL2136" s="155"/>
      <c r="EM2136" s="155"/>
      <c r="EN2136" s="155"/>
      <c r="EO2136" s="155"/>
      <c r="EP2136" s="155"/>
      <c r="EQ2136" s="155"/>
      <c r="ER2136" s="155"/>
      <c r="ES2136" s="155"/>
      <c r="ET2136" s="155"/>
      <c r="EU2136" s="155"/>
      <c r="EV2136" s="155"/>
      <c r="EW2136" s="155"/>
      <c r="EX2136" s="155"/>
      <c r="EY2136" s="155"/>
      <c r="EZ2136" s="155"/>
      <c r="FA2136" s="155"/>
      <c r="FB2136" s="155"/>
      <c r="FC2136" s="155"/>
      <c r="FD2136" s="155"/>
      <c r="FE2136" s="155"/>
      <c r="FF2136" s="155"/>
      <c r="FG2136" s="155"/>
      <c r="FH2136" s="155"/>
      <c r="FI2136" s="155"/>
      <c r="FJ2136" s="155"/>
      <c r="FK2136" s="155"/>
      <c r="FL2136" s="155"/>
      <c r="FM2136" s="155"/>
      <c r="FN2136" s="155"/>
      <c r="FO2136" s="155"/>
      <c r="FP2136" s="155"/>
      <c r="FQ2136" s="155"/>
      <c r="FR2136" s="155"/>
      <c r="FS2136" s="155"/>
      <c r="FT2136" s="155"/>
      <c r="FU2136" s="155"/>
      <c r="FV2136" s="155"/>
      <c r="FW2136" s="155"/>
      <c r="FX2136" s="155"/>
      <c r="FY2136" s="155"/>
      <c r="FZ2136" s="155"/>
      <c r="GA2136" s="155"/>
      <c r="GB2136" s="155"/>
      <c r="GC2136" s="155"/>
      <c r="GD2136" s="155"/>
      <c r="GE2136" s="155"/>
      <c r="GF2136" s="155"/>
      <c r="GG2136" s="155"/>
      <c r="GH2136" s="155"/>
      <c r="GI2136" s="155"/>
      <c r="GJ2136" s="155"/>
      <c r="GK2136" s="155"/>
      <c r="GL2136" s="155"/>
      <c r="GM2136" s="155"/>
      <c r="GN2136" s="155"/>
      <c r="GO2136" s="155"/>
      <c r="GP2136" s="155"/>
      <c r="GQ2136" s="155"/>
      <c r="GR2136" s="155"/>
      <c r="GS2136" s="155"/>
      <c r="GT2136" s="155"/>
      <c r="GU2136" s="155"/>
      <c r="GV2136" s="155"/>
      <c r="GW2136" s="155"/>
      <c r="GX2136" s="155"/>
      <c r="GY2136" s="155"/>
      <c r="GZ2136" s="155"/>
      <c r="HA2136" s="155"/>
      <c r="HB2136" s="155"/>
      <c r="HC2136" s="155"/>
      <c r="HD2136" s="155"/>
      <c r="HE2136" s="155"/>
      <c r="HF2136" s="155"/>
      <c r="HG2136" s="155"/>
      <c r="HH2136" s="155"/>
      <c r="HI2136" s="155"/>
      <c r="HJ2136" s="155"/>
      <c r="HK2136" s="155"/>
      <c r="HL2136" s="155"/>
      <c r="HM2136" s="155"/>
      <c r="HN2136" s="155"/>
      <c r="HO2136" s="155"/>
      <c r="HP2136" s="155"/>
      <c r="HQ2136" s="155"/>
    </row>
    <row r="2137" spans="1:225" s="13" customFormat="1" ht="19.5" customHeight="1">
      <c r="A2137" s="94">
        <v>72</v>
      </c>
      <c r="B2137" s="94" t="s">
        <v>10</v>
      </c>
      <c r="C2137" s="94" t="s">
        <v>2589</v>
      </c>
      <c r="D2137" s="94" t="s">
        <v>2605</v>
      </c>
      <c r="E2137" s="94" t="s">
        <v>2627</v>
      </c>
      <c r="F2137" s="94">
        <v>90</v>
      </c>
      <c r="G2137" s="94">
        <v>200</v>
      </c>
      <c r="H2137" s="150"/>
      <c r="I2137" s="155"/>
      <c r="J2137" s="155"/>
      <c r="K2137" s="155"/>
      <c r="L2137" s="155"/>
      <c r="M2137" s="155"/>
      <c r="N2137" s="155"/>
      <c r="O2137" s="155"/>
      <c r="P2137" s="155"/>
      <c r="Q2137" s="155"/>
      <c r="R2137" s="155"/>
      <c r="S2137" s="155"/>
      <c r="T2137" s="155"/>
      <c r="U2137" s="155"/>
      <c r="V2137" s="155"/>
      <c r="W2137" s="155"/>
      <c r="X2137" s="155"/>
      <c r="Y2137" s="155"/>
      <c r="Z2137" s="155"/>
      <c r="AA2137" s="155"/>
      <c r="AB2137" s="155"/>
      <c r="AC2137" s="155"/>
      <c r="AD2137" s="155"/>
      <c r="AE2137" s="155"/>
      <c r="AF2137" s="155"/>
      <c r="AG2137" s="155"/>
      <c r="AH2137" s="155"/>
      <c r="AI2137" s="155"/>
      <c r="AJ2137" s="155"/>
      <c r="AK2137" s="155"/>
      <c r="AL2137" s="155"/>
      <c r="AM2137" s="155"/>
      <c r="AN2137" s="155"/>
      <c r="AO2137" s="155"/>
      <c r="AP2137" s="155"/>
      <c r="AQ2137" s="155"/>
      <c r="AR2137" s="155"/>
      <c r="AS2137" s="155"/>
      <c r="AT2137" s="155"/>
      <c r="AU2137" s="155"/>
      <c r="AV2137" s="155"/>
      <c r="AW2137" s="155"/>
      <c r="AX2137" s="155"/>
      <c r="AY2137" s="155"/>
      <c r="AZ2137" s="155"/>
      <c r="BA2137" s="155"/>
      <c r="BB2137" s="155"/>
      <c r="BC2137" s="155"/>
      <c r="BD2137" s="155"/>
      <c r="BE2137" s="155"/>
      <c r="BF2137" s="155"/>
      <c r="BG2137" s="155"/>
      <c r="BH2137" s="155"/>
      <c r="BI2137" s="155"/>
      <c r="BJ2137" s="155"/>
      <c r="BK2137" s="155"/>
      <c r="BL2137" s="155"/>
      <c r="BM2137" s="155"/>
      <c r="BN2137" s="155"/>
      <c r="BO2137" s="155"/>
      <c r="BP2137" s="155"/>
      <c r="BQ2137" s="155"/>
      <c r="BR2137" s="155"/>
      <c r="BS2137" s="155"/>
      <c r="BT2137" s="155"/>
      <c r="BU2137" s="155"/>
      <c r="BV2137" s="155"/>
      <c r="BW2137" s="155"/>
      <c r="BX2137" s="155"/>
      <c r="BY2137" s="155"/>
      <c r="BZ2137" s="155"/>
      <c r="CA2137" s="155"/>
      <c r="CB2137" s="155"/>
      <c r="CC2137" s="155"/>
      <c r="CD2137" s="155"/>
      <c r="CE2137" s="155"/>
      <c r="CF2137" s="155"/>
      <c r="CG2137" s="155"/>
      <c r="CH2137" s="155"/>
      <c r="CI2137" s="155"/>
      <c r="CJ2137" s="155"/>
      <c r="CK2137" s="155"/>
      <c r="CL2137" s="155"/>
      <c r="CM2137" s="155"/>
      <c r="CN2137" s="155"/>
      <c r="CO2137" s="155"/>
      <c r="CP2137" s="155"/>
      <c r="CQ2137" s="155"/>
      <c r="CR2137" s="155"/>
      <c r="CS2137" s="155"/>
      <c r="CT2137" s="155"/>
      <c r="CU2137" s="155"/>
      <c r="CV2137" s="155"/>
      <c r="CW2137" s="155"/>
      <c r="CX2137" s="155"/>
      <c r="CY2137" s="155"/>
      <c r="CZ2137" s="155"/>
      <c r="DA2137" s="155"/>
      <c r="DB2137" s="155"/>
      <c r="DC2137" s="155"/>
      <c r="DD2137" s="155"/>
      <c r="DE2137" s="155"/>
      <c r="DF2137" s="155"/>
      <c r="DG2137" s="155"/>
      <c r="DH2137" s="155"/>
      <c r="DI2137" s="155"/>
      <c r="DJ2137" s="155"/>
      <c r="DK2137" s="155"/>
      <c r="DL2137" s="155"/>
      <c r="DM2137" s="155"/>
      <c r="DN2137" s="155"/>
      <c r="DO2137" s="155"/>
      <c r="DP2137" s="155"/>
      <c r="DQ2137" s="155"/>
      <c r="DR2137" s="155"/>
      <c r="DS2137" s="155"/>
      <c r="DT2137" s="155"/>
      <c r="DU2137" s="155"/>
      <c r="DV2137" s="155"/>
      <c r="DW2137" s="155"/>
      <c r="DX2137" s="155"/>
      <c r="DY2137" s="155"/>
      <c r="DZ2137" s="155"/>
      <c r="EA2137" s="155"/>
      <c r="EB2137" s="155"/>
      <c r="EC2137" s="155"/>
      <c r="ED2137" s="155"/>
      <c r="EE2137" s="155"/>
      <c r="EF2137" s="155"/>
      <c r="EG2137" s="155"/>
      <c r="EH2137" s="155"/>
      <c r="EI2137" s="155"/>
      <c r="EJ2137" s="155"/>
      <c r="EK2137" s="155"/>
      <c r="EL2137" s="155"/>
      <c r="EM2137" s="155"/>
      <c r="EN2137" s="155"/>
      <c r="EO2137" s="155"/>
      <c r="EP2137" s="155"/>
      <c r="EQ2137" s="155"/>
      <c r="ER2137" s="155"/>
      <c r="ES2137" s="155"/>
      <c r="ET2137" s="155"/>
      <c r="EU2137" s="155"/>
      <c r="EV2137" s="155"/>
      <c r="EW2137" s="155"/>
      <c r="EX2137" s="155"/>
      <c r="EY2137" s="155"/>
      <c r="EZ2137" s="155"/>
      <c r="FA2137" s="155"/>
      <c r="FB2137" s="155"/>
      <c r="FC2137" s="155"/>
      <c r="FD2137" s="155"/>
      <c r="FE2137" s="155"/>
      <c r="FF2137" s="155"/>
      <c r="FG2137" s="155"/>
      <c r="FH2137" s="155"/>
      <c r="FI2137" s="155"/>
      <c r="FJ2137" s="155"/>
      <c r="FK2137" s="155"/>
      <c r="FL2137" s="155"/>
      <c r="FM2137" s="155"/>
      <c r="FN2137" s="155"/>
      <c r="FO2137" s="155"/>
      <c r="FP2137" s="155"/>
      <c r="FQ2137" s="155"/>
      <c r="FR2137" s="155"/>
      <c r="FS2137" s="155"/>
      <c r="FT2137" s="155"/>
      <c r="FU2137" s="155"/>
      <c r="FV2137" s="155"/>
      <c r="FW2137" s="155"/>
      <c r="FX2137" s="155"/>
      <c r="FY2137" s="155"/>
      <c r="FZ2137" s="155"/>
      <c r="GA2137" s="155"/>
      <c r="GB2137" s="155"/>
      <c r="GC2137" s="155"/>
      <c r="GD2137" s="155"/>
      <c r="GE2137" s="155"/>
      <c r="GF2137" s="155"/>
      <c r="GG2137" s="155"/>
      <c r="GH2137" s="155"/>
      <c r="GI2137" s="155"/>
      <c r="GJ2137" s="155"/>
      <c r="GK2137" s="155"/>
      <c r="GL2137" s="155"/>
      <c r="GM2137" s="155"/>
      <c r="GN2137" s="155"/>
      <c r="GO2137" s="155"/>
      <c r="GP2137" s="155"/>
      <c r="GQ2137" s="155"/>
      <c r="GR2137" s="155"/>
      <c r="GS2137" s="155"/>
      <c r="GT2137" s="155"/>
      <c r="GU2137" s="155"/>
      <c r="GV2137" s="155"/>
      <c r="GW2137" s="155"/>
      <c r="GX2137" s="155"/>
      <c r="GY2137" s="155"/>
      <c r="GZ2137" s="155"/>
      <c r="HA2137" s="155"/>
      <c r="HB2137" s="155"/>
      <c r="HC2137" s="155"/>
      <c r="HD2137" s="155"/>
      <c r="HE2137" s="155"/>
      <c r="HF2137" s="155"/>
      <c r="HG2137" s="155"/>
      <c r="HH2137" s="155"/>
      <c r="HI2137" s="155"/>
      <c r="HJ2137" s="155"/>
      <c r="HK2137" s="155"/>
      <c r="HL2137" s="155"/>
      <c r="HM2137" s="155"/>
      <c r="HN2137" s="155"/>
      <c r="HO2137" s="155"/>
      <c r="HP2137" s="155"/>
      <c r="HQ2137" s="155"/>
    </row>
    <row r="2138" spans="1:225" s="13" customFormat="1" ht="19.5" customHeight="1">
      <c r="A2138" s="94">
        <v>73</v>
      </c>
      <c r="B2138" s="94" t="s">
        <v>10</v>
      </c>
      <c r="C2138" s="94" t="s">
        <v>2589</v>
      </c>
      <c r="D2138" s="94" t="s">
        <v>2598</v>
      </c>
      <c r="E2138" s="94" t="s">
        <v>2628</v>
      </c>
      <c r="F2138" s="94">
        <v>90</v>
      </c>
      <c r="G2138" s="94">
        <v>200</v>
      </c>
      <c r="H2138" s="150"/>
      <c r="I2138" s="155"/>
      <c r="J2138" s="155"/>
      <c r="K2138" s="155"/>
      <c r="L2138" s="155"/>
      <c r="M2138" s="155"/>
      <c r="N2138" s="155"/>
      <c r="O2138" s="155"/>
      <c r="P2138" s="155"/>
      <c r="Q2138" s="155"/>
      <c r="R2138" s="155"/>
      <c r="S2138" s="155"/>
      <c r="T2138" s="155"/>
      <c r="U2138" s="155"/>
      <c r="V2138" s="155"/>
      <c r="W2138" s="155"/>
      <c r="X2138" s="155"/>
      <c r="Y2138" s="155"/>
      <c r="Z2138" s="155"/>
      <c r="AA2138" s="155"/>
      <c r="AB2138" s="155"/>
      <c r="AC2138" s="155"/>
      <c r="AD2138" s="155"/>
      <c r="AE2138" s="155"/>
      <c r="AF2138" s="155"/>
      <c r="AG2138" s="155"/>
      <c r="AH2138" s="155"/>
      <c r="AI2138" s="155"/>
      <c r="AJ2138" s="155"/>
      <c r="AK2138" s="155"/>
      <c r="AL2138" s="155"/>
      <c r="AM2138" s="155"/>
      <c r="AN2138" s="155"/>
      <c r="AO2138" s="155"/>
      <c r="AP2138" s="155"/>
      <c r="AQ2138" s="155"/>
      <c r="AR2138" s="155"/>
      <c r="AS2138" s="155"/>
      <c r="AT2138" s="155"/>
      <c r="AU2138" s="155"/>
      <c r="AV2138" s="155"/>
      <c r="AW2138" s="155"/>
      <c r="AX2138" s="155"/>
      <c r="AY2138" s="155"/>
      <c r="AZ2138" s="155"/>
      <c r="BA2138" s="155"/>
      <c r="BB2138" s="155"/>
      <c r="BC2138" s="155"/>
      <c r="BD2138" s="155"/>
      <c r="BE2138" s="155"/>
      <c r="BF2138" s="155"/>
      <c r="BG2138" s="155"/>
      <c r="BH2138" s="155"/>
      <c r="BI2138" s="155"/>
      <c r="BJ2138" s="155"/>
      <c r="BK2138" s="155"/>
      <c r="BL2138" s="155"/>
      <c r="BM2138" s="155"/>
      <c r="BN2138" s="155"/>
      <c r="BO2138" s="155"/>
      <c r="BP2138" s="155"/>
      <c r="BQ2138" s="155"/>
      <c r="BR2138" s="155"/>
      <c r="BS2138" s="155"/>
      <c r="BT2138" s="155"/>
      <c r="BU2138" s="155"/>
      <c r="BV2138" s="155"/>
      <c r="BW2138" s="155"/>
      <c r="BX2138" s="155"/>
      <c r="BY2138" s="155"/>
      <c r="BZ2138" s="155"/>
      <c r="CA2138" s="155"/>
      <c r="CB2138" s="155"/>
      <c r="CC2138" s="155"/>
      <c r="CD2138" s="155"/>
      <c r="CE2138" s="155"/>
      <c r="CF2138" s="155"/>
      <c r="CG2138" s="155"/>
      <c r="CH2138" s="155"/>
      <c r="CI2138" s="155"/>
      <c r="CJ2138" s="155"/>
      <c r="CK2138" s="155"/>
      <c r="CL2138" s="155"/>
      <c r="CM2138" s="155"/>
      <c r="CN2138" s="155"/>
      <c r="CO2138" s="155"/>
      <c r="CP2138" s="155"/>
      <c r="CQ2138" s="155"/>
      <c r="CR2138" s="155"/>
      <c r="CS2138" s="155"/>
      <c r="CT2138" s="155"/>
      <c r="CU2138" s="155"/>
      <c r="CV2138" s="155"/>
      <c r="CW2138" s="155"/>
      <c r="CX2138" s="155"/>
      <c r="CY2138" s="155"/>
      <c r="CZ2138" s="155"/>
      <c r="DA2138" s="155"/>
      <c r="DB2138" s="155"/>
      <c r="DC2138" s="155"/>
      <c r="DD2138" s="155"/>
      <c r="DE2138" s="155"/>
      <c r="DF2138" s="155"/>
      <c r="DG2138" s="155"/>
      <c r="DH2138" s="155"/>
      <c r="DI2138" s="155"/>
      <c r="DJ2138" s="155"/>
      <c r="DK2138" s="155"/>
      <c r="DL2138" s="155"/>
      <c r="DM2138" s="155"/>
      <c r="DN2138" s="155"/>
      <c r="DO2138" s="155"/>
      <c r="DP2138" s="155"/>
      <c r="DQ2138" s="155"/>
      <c r="DR2138" s="155"/>
      <c r="DS2138" s="155"/>
      <c r="DT2138" s="155"/>
      <c r="DU2138" s="155"/>
      <c r="DV2138" s="155"/>
      <c r="DW2138" s="155"/>
      <c r="DX2138" s="155"/>
      <c r="DY2138" s="155"/>
      <c r="DZ2138" s="155"/>
      <c r="EA2138" s="155"/>
      <c r="EB2138" s="155"/>
      <c r="EC2138" s="155"/>
      <c r="ED2138" s="155"/>
      <c r="EE2138" s="155"/>
      <c r="EF2138" s="155"/>
      <c r="EG2138" s="155"/>
      <c r="EH2138" s="155"/>
      <c r="EI2138" s="155"/>
      <c r="EJ2138" s="155"/>
      <c r="EK2138" s="155"/>
      <c r="EL2138" s="155"/>
      <c r="EM2138" s="155"/>
      <c r="EN2138" s="155"/>
      <c r="EO2138" s="155"/>
      <c r="EP2138" s="155"/>
      <c r="EQ2138" s="155"/>
      <c r="ER2138" s="155"/>
      <c r="ES2138" s="155"/>
      <c r="ET2138" s="155"/>
      <c r="EU2138" s="155"/>
      <c r="EV2138" s="155"/>
      <c r="EW2138" s="155"/>
      <c r="EX2138" s="155"/>
      <c r="EY2138" s="155"/>
      <c r="EZ2138" s="155"/>
      <c r="FA2138" s="155"/>
      <c r="FB2138" s="155"/>
      <c r="FC2138" s="155"/>
      <c r="FD2138" s="155"/>
      <c r="FE2138" s="155"/>
      <c r="FF2138" s="155"/>
      <c r="FG2138" s="155"/>
      <c r="FH2138" s="155"/>
      <c r="FI2138" s="155"/>
      <c r="FJ2138" s="155"/>
      <c r="FK2138" s="155"/>
      <c r="FL2138" s="155"/>
      <c r="FM2138" s="155"/>
      <c r="FN2138" s="155"/>
      <c r="FO2138" s="155"/>
      <c r="FP2138" s="155"/>
      <c r="FQ2138" s="155"/>
      <c r="FR2138" s="155"/>
      <c r="FS2138" s="155"/>
      <c r="FT2138" s="155"/>
      <c r="FU2138" s="155"/>
      <c r="FV2138" s="155"/>
      <c r="FW2138" s="155"/>
      <c r="FX2138" s="155"/>
      <c r="FY2138" s="155"/>
      <c r="FZ2138" s="155"/>
      <c r="GA2138" s="155"/>
      <c r="GB2138" s="155"/>
      <c r="GC2138" s="155"/>
      <c r="GD2138" s="155"/>
      <c r="GE2138" s="155"/>
      <c r="GF2138" s="155"/>
      <c r="GG2138" s="155"/>
      <c r="GH2138" s="155"/>
      <c r="GI2138" s="155"/>
      <c r="GJ2138" s="155"/>
      <c r="GK2138" s="155"/>
      <c r="GL2138" s="155"/>
      <c r="GM2138" s="155"/>
      <c r="GN2138" s="155"/>
      <c r="GO2138" s="155"/>
      <c r="GP2138" s="155"/>
      <c r="GQ2138" s="155"/>
      <c r="GR2138" s="155"/>
      <c r="GS2138" s="155"/>
      <c r="GT2138" s="155"/>
      <c r="GU2138" s="155"/>
      <c r="GV2138" s="155"/>
      <c r="GW2138" s="155"/>
      <c r="GX2138" s="155"/>
      <c r="GY2138" s="155"/>
      <c r="GZ2138" s="155"/>
      <c r="HA2138" s="155"/>
      <c r="HB2138" s="155"/>
      <c r="HC2138" s="155"/>
      <c r="HD2138" s="155"/>
      <c r="HE2138" s="155"/>
      <c r="HF2138" s="155"/>
      <c r="HG2138" s="155"/>
      <c r="HH2138" s="155"/>
      <c r="HI2138" s="155"/>
      <c r="HJ2138" s="155"/>
      <c r="HK2138" s="155"/>
      <c r="HL2138" s="155"/>
      <c r="HM2138" s="155"/>
      <c r="HN2138" s="155"/>
      <c r="HO2138" s="155"/>
      <c r="HP2138" s="155"/>
      <c r="HQ2138" s="155"/>
    </row>
    <row r="2139" spans="1:225" s="13" customFormat="1" ht="19.5" customHeight="1">
      <c r="A2139" s="94">
        <v>76</v>
      </c>
      <c r="B2139" s="94" t="s">
        <v>10</v>
      </c>
      <c r="C2139" s="94" t="s">
        <v>2589</v>
      </c>
      <c r="D2139" s="94" t="s">
        <v>2629</v>
      </c>
      <c r="E2139" s="94" t="s">
        <v>2630</v>
      </c>
      <c r="F2139" s="94">
        <v>90</v>
      </c>
      <c r="G2139" s="94">
        <v>200</v>
      </c>
      <c r="H2139" s="150"/>
      <c r="I2139" s="155"/>
      <c r="J2139" s="155"/>
      <c r="K2139" s="155"/>
      <c r="L2139" s="155"/>
      <c r="M2139" s="155"/>
      <c r="N2139" s="155"/>
      <c r="O2139" s="155"/>
      <c r="P2139" s="155"/>
      <c r="Q2139" s="155"/>
      <c r="R2139" s="155"/>
      <c r="S2139" s="155"/>
      <c r="T2139" s="155"/>
      <c r="U2139" s="155"/>
      <c r="V2139" s="155"/>
      <c r="W2139" s="155"/>
      <c r="X2139" s="155"/>
      <c r="Y2139" s="155"/>
      <c r="Z2139" s="155"/>
      <c r="AA2139" s="155"/>
      <c r="AB2139" s="155"/>
      <c r="AC2139" s="155"/>
      <c r="AD2139" s="155"/>
      <c r="AE2139" s="155"/>
      <c r="AF2139" s="155"/>
      <c r="AG2139" s="155"/>
      <c r="AH2139" s="155"/>
      <c r="AI2139" s="155"/>
      <c r="AJ2139" s="155"/>
      <c r="AK2139" s="155"/>
      <c r="AL2139" s="155"/>
      <c r="AM2139" s="155"/>
      <c r="AN2139" s="155"/>
      <c r="AO2139" s="155"/>
      <c r="AP2139" s="155"/>
      <c r="AQ2139" s="155"/>
      <c r="AR2139" s="155"/>
      <c r="AS2139" s="155"/>
      <c r="AT2139" s="155"/>
      <c r="AU2139" s="155"/>
      <c r="AV2139" s="155"/>
      <c r="AW2139" s="155"/>
      <c r="AX2139" s="155"/>
      <c r="AY2139" s="155"/>
      <c r="AZ2139" s="155"/>
      <c r="BA2139" s="155"/>
      <c r="BB2139" s="155"/>
      <c r="BC2139" s="155"/>
      <c r="BD2139" s="155"/>
      <c r="BE2139" s="155"/>
      <c r="BF2139" s="155"/>
      <c r="BG2139" s="155"/>
      <c r="BH2139" s="155"/>
      <c r="BI2139" s="155"/>
      <c r="BJ2139" s="155"/>
      <c r="BK2139" s="155"/>
      <c r="BL2139" s="155"/>
      <c r="BM2139" s="155"/>
      <c r="BN2139" s="155"/>
      <c r="BO2139" s="155"/>
      <c r="BP2139" s="155"/>
      <c r="BQ2139" s="155"/>
      <c r="BR2139" s="155"/>
      <c r="BS2139" s="155"/>
      <c r="BT2139" s="155"/>
      <c r="BU2139" s="155"/>
      <c r="BV2139" s="155"/>
      <c r="BW2139" s="155"/>
      <c r="BX2139" s="155"/>
      <c r="BY2139" s="155"/>
      <c r="BZ2139" s="155"/>
      <c r="CA2139" s="155"/>
      <c r="CB2139" s="155"/>
      <c r="CC2139" s="155"/>
      <c r="CD2139" s="155"/>
      <c r="CE2139" s="155"/>
      <c r="CF2139" s="155"/>
      <c r="CG2139" s="155"/>
      <c r="CH2139" s="155"/>
      <c r="CI2139" s="155"/>
      <c r="CJ2139" s="155"/>
      <c r="CK2139" s="155"/>
      <c r="CL2139" s="155"/>
      <c r="CM2139" s="155"/>
      <c r="CN2139" s="155"/>
      <c r="CO2139" s="155"/>
      <c r="CP2139" s="155"/>
      <c r="CQ2139" s="155"/>
      <c r="CR2139" s="155"/>
      <c r="CS2139" s="155"/>
      <c r="CT2139" s="155"/>
      <c r="CU2139" s="155"/>
      <c r="CV2139" s="155"/>
      <c r="CW2139" s="155"/>
      <c r="CX2139" s="155"/>
      <c r="CY2139" s="155"/>
      <c r="CZ2139" s="155"/>
      <c r="DA2139" s="155"/>
      <c r="DB2139" s="155"/>
      <c r="DC2139" s="155"/>
      <c r="DD2139" s="155"/>
      <c r="DE2139" s="155"/>
      <c r="DF2139" s="155"/>
      <c r="DG2139" s="155"/>
      <c r="DH2139" s="155"/>
      <c r="DI2139" s="155"/>
      <c r="DJ2139" s="155"/>
      <c r="DK2139" s="155"/>
      <c r="DL2139" s="155"/>
      <c r="DM2139" s="155"/>
      <c r="DN2139" s="155"/>
      <c r="DO2139" s="155"/>
      <c r="DP2139" s="155"/>
      <c r="DQ2139" s="155"/>
      <c r="DR2139" s="155"/>
      <c r="DS2139" s="155"/>
      <c r="DT2139" s="155"/>
      <c r="DU2139" s="155"/>
      <c r="DV2139" s="155"/>
      <c r="DW2139" s="155"/>
      <c r="DX2139" s="155"/>
      <c r="DY2139" s="155"/>
      <c r="DZ2139" s="155"/>
      <c r="EA2139" s="155"/>
      <c r="EB2139" s="155"/>
      <c r="EC2139" s="155"/>
      <c r="ED2139" s="155"/>
      <c r="EE2139" s="155"/>
      <c r="EF2139" s="155"/>
      <c r="EG2139" s="155"/>
      <c r="EH2139" s="155"/>
      <c r="EI2139" s="155"/>
      <c r="EJ2139" s="155"/>
      <c r="EK2139" s="155"/>
      <c r="EL2139" s="155"/>
      <c r="EM2139" s="155"/>
      <c r="EN2139" s="155"/>
      <c r="EO2139" s="155"/>
      <c r="EP2139" s="155"/>
      <c r="EQ2139" s="155"/>
      <c r="ER2139" s="155"/>
      <c r="ES2139" s="155"/>
      <c r="ET2139" s="155"/>
      <c r="EU2139" s="155"/>
      <c r="EV2139" s="155"/>
      <c r="EW2139" s="155"/>
      <c r="EX2139" s="155"/>
      <c r="EY2139" s="155"/>
      <c r="EZ2139" s="155"/>
      <c r="FA2139" s="155"/>
      <c r="FB2139" s="155"/>
      <c r="FC2139" s="155"/>
      <c r="FD2139" s="155"/>
      <c r="FE2139" s="155"/>
      <c r="FF2139" s="155"/>
      <c r="FG2139" s="155"/>
      <c r="FH2139" s="155"/>
      <c r="FI2139" s="155"/>
      <c r="FJ2139" s="155"/>
      <c r="FK2139" s="155"/>
      <c r="FL2139" s="155"/>
      <c r="FM2139" s="155"/>
      <c r="FN2139" s="155"/>
      <c r="FO2139" s="155"/>
      <c r="FP2139" s="155"/>
      <c r="FQ2139" s="155"/>
      <c r="FR2139" s="155"/>
      <c r="FS2139" s="155"/>
      <c r="FT2139" s="155"/>
      <c r="FU2139" s="155"/>
      <c r="FV2139" s="155"/>
      <c r="FW2139" s="155"/>
      <c r="FX2139" s="155"/>
      <c r="FY2139" s="155"/>
      <c r="FZ2139" s="155"/>
      <c r="GA2139" s="155"/>
      <c r="GB2139" s="155"/>
      <c r="GC2139" s="155"/>
      <c r="GD2139" s="155"/>
      <c r="GE2139" s="155"/>
      <c r="GF2139" s="155"/>
      <c r="GG2139" s="155"/>
      <c r="GH2139" s="155"/>
      <c r="GI2139" s="155"/>
      <c r="GJ2139" s="155"/>
      <c r="GK2139" s="155"/>
      <c r="GL2139" s="155"/>
      <c r="GM2139" s="155"/>
      <c r="GN2139" s="155"/>
      <c r="GO2139" s="155"/>
      <c r="GP2139" s="155"/>
      <c r="GQ2139" s="155"/>
      <c r="GR2139" s="155"/>
      <c r="GS2139" s="155"/>
      <c r="GT2139" s="155"/>
      <c r="GU2139" s="155"/>
      <c r="GV2139" s="155"/>
      <c r="GW2139" s="155"/>
      <c r="GX2139" s="155"/>
      <c r="GY2139" s="155"/>
      <c r="GZ2139" s="155"/>
      <c r="HA2139" s="155"/>
      <c r="HB2139" s="155"/>
      <c r="HC2139" s="155"/>
      <c r="HD2139" s="155"/>
      <c r="HE2139" s="155"/>
      <c r="HF2139" s="155"/>
      <c r="HG2139" s="155"/>
      <c r="HH2139" s="155"/>
      <c r="HI2139" s="155"/>
      <c r="HJ2139" s="155"/>
      <c r="HK2139" s="155"/>
      <c r="HL2139" s="155"/>
      <c r="HM2139" s="155"/>
      <c r="HN2139" s="155"/>
      <c r="HO2139" s="155"/>
      <c r="HP2139" s="155"/>
      <c r="HQ2139" s="155"/>
    </row>
    <row r="2140" spans="1:225" s="13" customFormat="1" ht="19.5" customHeight="1">
      <c r="A2140" s="94">
        <v>78</v>
      </c>
      <c r="B2140" s="94" t="s">
        <v>10</v>
      </c>
      <c r="C2140" s="94" t="s">
        <v>2589</v>
      </c>
      <c r="D2140" s="94" t="s">
        <v>2605</v>
      </c>
      <c r="E2140" s="94" t="s">
        <v>2631</v>
      </c>
      <c r="F2140" s="94">
        <v>90</v>
      </c>
      <c r="G2140" s="94">
        <v>200</v>
      </c>
      <c r="H2140" s="150"/>
      <c r="I2140" s="155"/>
      <c r="J2140" s="155"/>
      <c r="K2140" s="155"/>
      <c r="L2140" s="155"/>
      <c r="M2140" s="155"/>
      <c r="N2140" s="155"/>
      <c r="O2140" s="155"/>
      <c r="P2140" s="155"/>
      <c r="Q2140" s="155"/>
      <c r="R2140" s="155"/>
      <c r="S2140" s="155"/>
      <c r="T2140" s="155"/>
      <c r="U2140" s="155"/>
      <c r="V2140" s="155"/>
      <c r="W2140" s="155"/>
      <c r="X2140" s="155"/>
      <c r="Y2140" s="155"/>
      <c r="Z2140" s="155"/>
      <c r="AA2140" s="155"/>
      <c r="AB2140" s="155"/>
      <c r="AC2140" s="155"/>
      <c r="AD2140" s="155"/>
      <c r="AE2140" s="155"/>
      <c r="AF2140" s="155"/>
      <c r="AG2140" s="155"/>
      <c r="AH2140" s="155"/>
      <c r="AI2140" s="155"/>
      <c r="AJ2140" s="155"/>
      <c r="AK2140" s="155"/>
      <c r="AL2140" s="155"/>
      <c r="AM2140" s="155"/>
      <c r="AN2140" s="155"/>
      <c r="AO2140" s="155"/>
      <c r="AP2140" s="155"/>
      <c r="AQ2140" s="155"/>
      <c r="AR2140" s="155"/>
      <c r="AS2140" s="155"/>
      <c r="AT2140" s="155"/>
      <c r="AU2140" s="155"/>
      <c r="AV2140" s="155"/>
      <c r="AW2140" s="155"/>
      <c r="AX2140" s="155"/>
      <c r="AY2140" s="155"/>
      <c r="AZ2140" s="155"/>
      <c r="BA2140" s="155"/>
      <c r="BB2140" s="155"/>
      <c r="BC2140" s="155"/>
      <c r="BD2140" s="155"/>
      <c r="BE2140" s="155"/>
      <c r="BF2140" s="155"/>
      <c r="BG2140" s="155"/>
      <c r="BH2140" s="155"/>
      <c r="BI2140" s="155"/>
      <c r="BJ2140" s="155"/>
      <c r="BK2140" s="155"/>
      <c r="BL2140" s="155"/>
      <c r="BM2140" s="155"/>
      <c r="BN2140" s="155"/>
      <c r="BO2140" s="155"/>
      <c r="BP2140" s="155"/>
      <c r="BQ2140" s="155"/>
      <c r="BR2140" s="155"/>
      <c r="BS2140" s="155"/>
      <c r="BT2140" s="155"/>
      <c r="BU2140" s="155"/>
      <c r="BV2140" s="155"/>
      <c r="BW2140" s="155"/>
      <c r="BX2140" s="155"/>
      <c r="BY2140" s="155"/>
      <c r="BZ2140" s="155"/>
      <c r="CA2140" s="155"/>
      <c r="CB2140" s="155"/>
      <c r="CC2140" s="155"/>
      <c r="CD2140" s="155"/>
      <c r="CE2140" s="155"/>
      <c r="CF2140" s="155"/>
      <c r="CG2140" s="155"/>
      <c r="CH2140" s="155"/>
      <c r="CI2140" s="155"/>
      <c r="CJ2140" s="155"/>
      <c r="CK2140" s="155"/>
      <c r="CL2140" s="155"/>
      <c r="CM2140" s="155"/>
      <c r="CN2140" s="155"/>
      <c r="CO2140" s="155"/>
      <c r="CP2140" s="155"/>
      <c r="CQ2140" s="155"/>
      <c r="CR2140" s="155"/>
      <c r="CS2140" s="155"/>
      <c r="CT2140" s="155"/>
      <c r="CU2140" s="155"/>
      <c r="CV2140" s="155"/>
      <c r="CW2140" s="155"/>
      <c r="CX2140" s="155"/>
      <c r="CY2140" s="155"/>
      <c r="CZ2140" s="155"/>
      <c r="DA2140" s="155"/>
      <c r="DB2140" s="155"/>
      <c r="DC2140" s="155"/>
      <c r="DD2140" s="155"/>
      <c r="DE2140" s="155"/>
      <c r="DF2140" s="155"/>
      <c r="DG2140" s="155"/>
      <c r="DH2140" s="155"/>
      <c r="DI2140" s="155"/>
      <c r="DJ2140" s="155"/>
      <c r="DK2140" s="155"/>
      <c r="DL2140" s="155"/>
      <c r="DM2140" s="155"/>
      <c r="DN2140" s="155"/>
      <c r="DO2140" s="155"/>
      <c r="DP2140" s="155"/>
      <c r="DQ2140" s="155"/>
      <c r="DR2140" s="155"/>
      <c r="DS2140" s="155"/>
      <c r="DT2140" s="155"/>
      <c r="DU2140" s="155"/>
      <c r="DV2140" s="155"/>
      <c r="DW2140" s="155"/>
      <c r="DX2140" s="155"/>
      <c r="DY2140" s="155"/>
      <c r="DZ2140" s="155"/>
      <c r="EA2140" s="155"/>
      <c r="EB2140" s="155"/>
      <c r="EC2140" s="155"/>
      <c r="ED2140" s="155"/>
      <c r="EE2140" s="155"/>
      <c r="EF2140" s="155"/>
      <c r="EG2140" s="155"/>
      <c r="EH2140" s="155"/>
      <c r="EI2140" s="155"/>
      <c r="EJ2140" s="155"/>
      <c r="EK2140" s="155"/>
      <c r="EL2140" s="155"/>
      <c r="EM2140" s="155"/>
      <c r="EN2140" s="155"/>
      <c r="EO2140" s="155"/>
      <c r="EP2140" s="155"/>
      <c r="EQ2140" s="155"/>
      <c r="ER2140" s="155"/>
      <c r="ES2140" s="155"/>
      <c r="ET2140" s="155"/>
      <c r="EU2140" s="155"/>
      <c r="EV2140" s="155"/>
      <c r="EW2140" s="155"/>
      <c r="EX2140" s="155"/>
      <c r="EY2140" s="155"/>
      <c r="EZ2140" s="155"/>
      <c r="FA2140" s="155"/>
      <c r="FB2140" s="155"/>
      <c r="FC2140" s="155"/>
      <c r="FD2140" s="155"/>
      <c r="FE2140" s="155"/>
      <c r="FF2140" s="155"/>
      <c r="FG2140" s="155"/>
      <c r="FH2140" s="155"/>
      <c r="FI2140" s="155"/>
      <c r="FJ2140" s="155"/>
      <c r="FK2140" s="155"/>
      <c r="FL2140" s="155"/>
      <c r="FM2140" s="155"/>
      <c r="FN2140" s="155"/>
      <c r="FO2140" s="155"/>
      <c r="FP2140" s="155"/>
      <c r="FQ2140" s="155"/>
      <c r="FR2140" s="155"/>
      <c r="FS2140" s="155"/>
      <c r="FT2140" s="155"/>
      <c r="FU2140" s="155"/>
      <c r="FV2140" s="155"/>
      <c r="FW2140" s="155"/>
      <c r="FX2140" s="155"/>
      <c r="FY2140" s="155"/>
      <c r="FZ2140" s="155"/>
      <c r="GA2140" s="155"/>
      <c r="GB2140" s="155"/>
      <c r="GC2140" s="155"/>
      <c r="GD2140" s="155"/>
      <c r="GE2140" s="155"/>
      <c r="GF2140" s="155"/>
      <c r="GG2140" s="155"/>
      <c r="GH2140" s="155"/>
      <c r="GI2140" s="155"/>
      <c r="GJ2140" s="155"/>
      <c r="GK2140" s="155"/>
      <c r="GL2140" s="155"/>
      <c r="GM2140" s="155"/>
      <c r="GN2140" s="155"/>
      <c r="GO2140" s="155"/>
      <c r="GP2140" s="155"/>
      <c r="GQ2140" s="155"/>
      <c r="GR2140" s="155"/>
      <c r="GS2140" s="155"/>
      <c r="GT2140" s="155"/>
      <c r="GU2140" s="155"/>
      <c r="GV2140" s="155"/>
      <c r="GW2140" s="155"/>
      <c r="GX2140" s="155"/>
      <c r="GY2140" s="155"/>
      <c r="GZ2140" s="155"/>
      <c r="HA2140" s="155"/>
      <c r="HB2140" s="155"/>
      <c r="HC2140" s="155"/>
      <c r="HD2140" s="155"/>
      <c r="HE2140" s="155"/>
      <c r="HF2140" s="155"/>
      <c r="HG2140" s="155"/>
      <c r="HH2140" s="155"/>
      <c r="HI2140" s="155"/>
      <c r="HJ2140" s="155"/>
      <c r="HK2140" s="155"/>
      <c r="HL2140" s="155"/>
      <c r="HM2140" s="155"/>
      <c r="HN2140" s="155"/>
      <c r="HO2140" s="155"/>
      <c r="HP2140" s="155"/>
      <c r="HQ2140" s="155"/>
    </row>
    <row r="2141" spans="1:225" s="13" customFormat="1" ht="19.5" customHeight="1">
      <c r="A2141" s="94">
        <v>79</v>
      </c>
      <c r="B2141" s="94" t="s">
        <v>10</v>
      </c>
      <c r="C2141" s="94" t="s">
        <v>2589</v>
      </c>
      <c r="D2141" s="94" t="s">
        <v>2624</v>
      </c>
      <c r="E2141" s="94" t="s">
        <v>2632</v>
      </c>
      <c r="F2141" s="94">
        <v>90</v>
      </c>
      <c r="G2141" s="94">
        <v>200</v>
      </c>
      <c r="H2141" s="150"/>
      <c r="I2141" s="155"/>
      <c r="J2141" s="155"/>
      <c r="K2141" s="155"/>
      <c r="L2141" s="155"/>
      <c r="M2141" s="155"/>
      <c r="N2141" s="155"/>
      <c r="O2141" s="155"/>
      <c r="P2141" s="155"/>
      <c r="Q2141" s="155"/>
      <c r="R2141" s="155"/>
      <c r="S2141" s="155"/>
      <c r="T2141" s="155"/>
      <c r="U2141" s="155"/>
      <c r="V2141" s="155"/>
      <c r="W2141" s="155"/>
      <c r="X2141" s="155"/>
      <c r="Y2141" s="155"/>
      <c r="Z2141" s="155"/>
      <c r="AA2141" s="155"/>
      <c r="AB2141" s="155"/>
      <c r="AC2141" s="155"/>
      <c r="AD2141" s="155"/>
      <c r="AE2141" s="155"/>
      <c r="AF2141" s="155"/>
      <c r="AG2141" s="155"/>
      <c r="AH2141" s="155"/>
      <c r="AI2141" s="155"/>
      <c r="AJ2141" s="155"/>
      <c r="AK2141" s="155"/>
      <c r="AL2141" s="155"/>
      <c r="AM2141" s="155"/>
      <c r="AN2141" s="155"/>
      <c r="AO2141" s="155"/>
      <c r="AP2141" s="155"/>
      <c r="AQ2141" s="155"/>
      <c r="AR2141" s="155"/>
      <c r="AS2141" s="155"/>
      <c r="AT2141" s="155"/>
      <c r="AU2141" s="155"/>
      <c r="AV2141" s="155"/>
      <c r="AW2141" s="155"/>
      <c r="AX2141" s="155"/>
      <c r="AY2141" s="155"/>
      <c r="AZ2141" s="155"/>
      <c r="BA2141" s="155"/>
      <c r="BB2141" s="155"/>
      <c r="BC2141" s="155"/>
      <c r="BD2141" s="155"/>
      <c r="BE2141" s="155"/>
      <c r="BF2141" s="155"/>
      <c r="BG2141" s="155"/>
      <c r="BH2141" s="155"/>
      <c r="BI2141" s="155"/>
      <c r="BJ2141" s="155"/>
      <c r="BK2141" s="155"/>
      <c r="BL2141" s="155"/>
      <c r="BM2141" s="155"/>
      <c r="BN2141" s="155"/>
      <c r="BO2141" s="155"/>
      <c r="BP2141" s="155"/>
      <c r="BQ2141" s="155"/>
      <c r="BR2141" s="155"/>
      <c r="BS2141" s="155"/>
      <c r="BT2141" s="155"/>
      <c r="BU2141" s="155"/>
      <c r="BV2141" s="155"/>
      <c r="BW2141" s="155"/>
      <c r="BX2141" s="155"/>
      <c r="BY2141" s="155"/>
      <c r="BZ2141" s="155"/>
      <c r="CA2141" s="155"/>
      <c r="CB2141" s="155"/>
      <c r="CC2141" s="155"/>
      <c r="CD2141" s="155"/>
      <c r="CE2141" s="155"/>
      <c r="CF2141" s="155"/>
      <c r="CG2141" s="155"/>
      <c r="CH2141" s="155"/>
      <c r="CI2141" s="155"/>
      <c r="CJ2141" s="155"/>
      <c r="CK2141" s="155"/>
      <c r="CL2141" s="155"/>
      <c r="CM2141" s="155"/>
      <c r="CN2141" s="155"/>
      <c r="CO2141" s="155"/>
      <c r="CP2141" s="155"/>
      <c r="CQ2141" s="155"/>
      <c r="CR2141" s="155"/>
      <c r="CS2141" s="155"/>
      <c r="CT2141" s="155"/>
      <c r="CU2141" s="155"/>
      <c r="CV2141" s="155"/>
      <c r="CW2141" s="155"/>
      <c r="CX2141" s="155"/>
      <c r="CY2141" s="155"/>
      <c r="CZ2141" s="155"/>
      <c r="DA2141" s="155"/>
      <c r="DB2141" s="155"/>
      <c r="DC2141" s="155"/>
      <c r="DD2141" s="155"/>
      <c r="DE2141" s="155"/>
      <c r="DF2141" s="155"/>
      <c r="DG2141" s="155"/>
      <c r="DH2141" s="155"/>
      <c r="DI2141" s="155"/>
      <c r="DJ2141" s="155"/>
      <c r="DK2141" s="155"/>
      <c r="DL2141" s="155"/>
      <c r="DM2141" s="155"/>
      <c r="DN2141" s="155"/>
      <c r="DO2141" s="155"/>
      <c r="DP2141" s="155"/>
      <c r="DQ2141" s="155"/>
      <c r="DR2141" s="155"/>
      <c r="DS2141" s="155"/>
      <c r="DT2141" s="155"/>
      <c r="DU2141" s="155"/>
      <c r="DV2141" s="155"/>
      <c r="DW2141" s="155"/>
      <c r="DX2141" s="155"/>
      <c r="DY2141" s="155"/>
      <c r="DZ2141" s="155"/>
      <c r="EA2141" s="155"/>
      <c r="EB2141" s="155"/>
      <c r="EC2141" s="155"/>
      <c r="ED2141" s="155"/>
      <c r="EE2141" s="155"/>
      <c r="EF2141" s="155"/>
      <c r="EG2141" s="155"/>
      <c r="EH2141" s="155"/>
      <c r="EI2141" s="155"/>
      <c r="EJ2141" s="155"/>
      <c r="EK2141" s="155"/>
      <c r="EL2141" s="155"/>
      <c r="EM2141" s="155"/>
      <c r="EN2141" s="155"/>
      <c r="EO2141" s="155"/>
      <c r="EP2141" s="155"/>
      <c r="EQ2141" s="155"/>
      <c r="ER2141" s="155"/>
      <c r="ES2141" s="155"/>
      <c r="ET2141" s="155"/>
      <c r="EU2141" s="155"/>
      <c r="EV2141" s="155"/>
      <c r="EW2141" s="155"/>
      <c r="EX2141" s="155"/>
      <c r="EY2141" s="155"/>
      <c r="EZ2141" s="155"/>
      <c r="FA2141" s="155"/>
      <c r="FB2141" s="155"/>
      <c r="FC2141" s="155"/>
      <c r="FD2141" s="155"/>
      <c r="FE2141" s="155"/>
      <c r="FF2141" s="155"/>
      <c r="FG2141" s="155"/>
      <c r="FH2141" s="155"/>
      <c r="FI2141" s="155"/>
      <c r="FJ2141" s="155"/>
      <c r="FK2141" s="155"/>
      <c r="FL2141" s="155"/>
      <c r="FM2141" s="155"/>
      <c r="FN2141" s="155"/>
      <c r="FO2141" s="155"/>
      <c r="FP2141" s="155"/>
      <c r="FQ2141" s="155"/>
      <c r="FR2141" s="155"/>
      <c r="FS2141" s="155"/>
      <c r="FT2141" s="155"/>
      <c r="FU2141" s="155"/>
      <c r="FV2141" s="155"/>
      <c r="FW2141" s="155"/>
      <c r="FX2141" s="155"/>
      <c r="FY2141" s="155"/>
      <c r="FZ2141" s="155"/>
      <c r="GA2141" s="155"/>
      <c r="GB2141" s="155"/>
      <c r="GC2141" s="155"/>
      <c r="GD2141" s="155"/>
      <c r="GE2141" s="155"/>
      <c r="GF2141" s="155"/>
      <c r="GG2141" s="155"/>
      <c r="GH2141" s="155"/>
      <c r="GI2141" s="155"/>
      <c r="GJ2141" s="155"/>
      <c r="GK2141" s="155"/>
      <c r="GL2141" s="155"/>
      <c r="GM2141" s="155"/>
      <c r="GN2141" s="155"/>
      <c r="GO2141" s="155"/>
      <c r="GP2141" s="155"/>
      <c r="GQ2141" s="155"/>
      <c r="GR2141" s="155"/>
      <c r="GS2141" s="155"/>
      <c r="GT2141" s="155"/>
      <c r="GU2141" s="155"/>
      <c r="GV2141" s="155"/>
      <c r="GW2141" s="155"/>
      <c r="GX2141" s="155"/>
      <c r="GY2141" s="155"/>
      <c r="GZ2141" s="155"/>
      <c r="HA2141" s="155"/>
      <c r="HB2141" s="155"/>
      <c r="HC2141" s="155"/>
      <c r="HD2141" s="155"/>
      <c r="HE2141" s="155"/>
      <c r="HF2141" s="155"/>
      <c r="HG2141" s="155"/>
      <c r="HH2141" s="155"/>
      <c r="HI2141" s="155"/>
      <c r="HJ2141" s="155"/>
      <c r="HK2141" s="155"/>
      <c r="HL2141" s="155"/>
      <c r="HM2141" s="155"/>
      <c r="HN2141" s="155"/>
      <c r="HO2141" s="155"/>
      <c r="HP2141" s="155"/>
      <c r="HQ2141" s="155"/>
    </row>
    <row r="2142" spans="1:225" s="13" customFormat="1" ht="19.5" customHeight="1">
      <c r="A2142" s="94">
        <v>82</v>
      </c>
      <c r="B2142" s="94" t="s">
        <v>10</v>
      </c>
      <c r="C2142" s="94" t="s">
        <v>2589</v>
      </c>
      <c r="D2142" s="94" t="s">
        <v>2633</v>
      </c>
      <c r="E2142" s="94" t="s">
        <v>2634</v>
      </c>
      <c r="F2142" s="94">
        <v>90</v>
      </c>
      <c r="G2142" s="94">
        <v>200</v>
      </c>
      <c r="H2142" s="150"/>
      <c r="I2142" s="155"/>
      <c r="J2142" s="155"/>
      <c r="K2142" s="155"/>
      <c r="L2142" s="155"/>
      <c r="M2142" s="155"/>
      <c r="N2142" s="155"/>
      <c r="O2142" s="155"/>
      <c r="P2142" s="155"/>
      <c r="Q2142" s="155"/>
      <c r="R2142" s="155"/>
      <c r="S2142" s="155"/>
      <c r="T2142" s="155"/>
      <c r="U2142" s="155"/>
      <c r="V2142" s="155"/>
      <c r="W2142" s="155"/>
      <c r="X2142" s="155"/>
      <c r="Y2142" s="155"/>
      <c r="Z2142" s="155"/>
      <c r="AA2142" s="155"/>
      <c r="AB2142" s="155"/>
      <c r="AC2142" s="155"/>
      <c r="AD2142" s="155"/>
      <c r="AE2142" s="155"/>
      <c r="AF2142" s="155"/>
      <c r="AG2142" s="155"/>
      <c r="AH2142" s="155"/>
      <c r="AI2142" s="155"/>
      <c r="AJ2142" s="155"/>
      <c r="AK2142" s="155"/>
      <c r="AL2142" s="155"/>
      <c r="AM2142" s="155"/>
      <c r="AN2142" s="155"/>
      <c r="AO2142" s="155"/>
      <c r="AP2142" s="155"/>
      <c r="AQ2142" s="155"/>
      <c r="AR2142" s="155"/>
      <c r="AS2142" s="155"/>
      <c r="AT2142" s="155"/>
      <c r="AU2142" s="155"/>
      <c r="AV2142" s="155"/>
      <c r="AW2142" s="155"/>
      <c r="AX2142" s="155"/>
      <c r="AY2142" s="155"/>
      <c r="AZ2142" s="155"/>
      <c r="BA2142" s="155"/>
      <c r="BB2142" s="155"/>
      <c r="BC2142" s="155"/>
      <c r="BD2142" s="155"/>
      <c r="BE2142" s="155"/>
      <c r="BF2142" s="155"/>
      <c r="BG2142" s="155"/>
      <c r="BH2142" s="155"/>
      <c r="BI2142" s="155"/>
      <c r="BJ2142" s="155"/>
      <c r="BK2142" s="155"/>
      <c r="BL2142" s="155"/>
      <c r="BM2142" s="155"/>
      <c r="BN2142" s="155"/>
      <c r="BO2142" s="155"/>
      <c r="BP2142" s="155"/>
      <c r="BQ2142" s="155"/>
      <c r="BR2142" s="155"/>
      <c r="BS2142" s="155"/>
      <c r="BT2142" s="155"/>
      <c r="BU2142" s="155"/>
      <c r="BV2142" s="155"/>
      <c r="BW2142" s="155"/>
      <c r="BX2142" s="155"/>
      <c r="BY2142" s="155"/>
      <c r="BZ2142" s="155"/>
      <c r="CA2142" s="155"/>
      <c r="CB2142" s="155"/>
      <c r="CC2142" s="155"/>
      <c r="CD2142" s="155"/>
      <c r="CE2142" s="155"/>
      <c r="CF2142" s="155"/>
      <c r="CG2142" s="155"/>
      <c r="CH2142" s="155"/>
      <c r="CI2142" s="155"/>
      <c r="CJ2142" s="155"/>
      <c r="CK2142" s="155"/>
      <c r="CL2142" s="155"/>
      <c r="CM2142" s="155"/>
      <c r="CN2142" s="155"/>
      <c r="CO2142" s="155"/>
      <c r="CP2142" s="155"/>
      <c r="CQ2142" s="155"/>
      <c r="CR2142" s="155"/>
      <c r="CS2142" s="155"/>
      <c r="CT2142" s="155"/>
      <c r="CU2142" s="155"/>
      <c r="CV2142" s="155"/>
      <c r="CW2142" s="155"/>
      <c r="CX2142" s="155"/>
      <c r="CY2142" s="155"/>
      <c r="CZ2142" s="155"/>
      <c r="DA2142" s="155"/>
      <c r="DB2142" s="155"/>
      <c r="DC2142" s="155"/>
      <c r="DD2142" s="155"/>
      <c r="DE2142" s="155"/>
      <c r="DF2142" s="155"/>
      <c r="DG2142" s="155"/>
      <c r="DH2142" s="155"/>
      <c r="DI2142" s="155"/>
      <c r="DJ2142" s="155"/>
      <c r="DK2142" s="155"/>
      <c r="DL2142" s="155"/>
      <c r="DM2142" s="155"/>
      <c r="DN2142" s="155"/>
      <c r="DO2142" s="155"/>
      <c r="DP2142" s="155"/>
      <c r="DQ2142" s="155"/>
      <c r="DR2142" s="155"/>
      <c r="DS2142" s="155"/>
      <c r="DT2142" s="155"/>
      <c r="DU2142" s="155"/>
      <c r="DV2142" s="155"/>
      <c r="DW2142" s="155"/>
      <c r="DX2142" s="155"/>
      <c r="DY2142" s="155"/>
      <c r="DZ2142" s="155"/>
      <c r="EA2142" s="155"/>
      <c r="EB2142" s="155"/>
      <c r="EC2142" s="155"/>
      <c r="ED2142" s="155"/>
      <c r="EE2142" s="155"/>
      <c r="EF2142" s="155"/>
      <c r="EG2142" s="155"/>
      <c r="EH2142" s="155"/>
      <c r="EI2142" s="155"/>
      <c r="EJ2142" s="155"/>
      <c r="EK2142" s="155"/>
      <c r="EL2142" s="155"/>
      <c r="EM2142" s="155"/>
      <c r="EN2142" s="155"/>
      <c r="EO2142" s="155"/>
      <c r="EP2142" s="155"/>
      <c r="EQ2142" s="155"/>
      <c r="ER2142" s="155"/>
      <c r="ES2142" s="155"/>
      <c r="ET2142" s="155"/>
      <c r="EU2142" s="155"/>
      <c r="EV2142" s="155"/>
      <c r="EW2142" s="155"/>
      <c r="EX2142" s="155"/>
      <c r="EY2142" s="155"/>
      <c r="EZ2142" s="155"/>
      <c r="FA2142" s="155"/>
      <c r="FB2142" s="155"/>
      <c r="FC2142" s="155"/>
      <c r="FD2142" s="155"/>
      <c r="FE2142" s="155"/>
      <c r="FF2142" s="155"/>
      <c r="FG2142" s="155"/>
      <c r="FH2142" s="155"/>
      <c r="FI2142" s="155"/>
      <c r="FJ2142" s="155"/>
      <c r="FK2142" s="155"/>
      <c r="FL2142" s="155"/>
      <c r="FM2142" s="155"/>
      <c r="FN2142" s="155"/>
      <c r="FO2142" s="155"/>
      <c r="FP2142" s="155"/>
      <c r="FQ2142" s="155"/>
      <c r="FR2142" s="155"/>
      <c r="FS2142" s="155"/>
      <c r="FT2142" s="155"/>
      <c r="FU2142" s="155"/>
      <c r="FV2142" s="155"/>
      <c r="FW2142" s="155"/>
      <c r="FX2142" s="155"/>
      <c r="FY2142" s="155"/>
      <c r="FZ2142" s="155"/>
      <c r="GA2142" s="155"/>
      <c r="GB2142" s="155"/>
      <c r="GC2142" s="155"/>
      <c r="GD2142" s="155"/>
      <c r="GE2142" s="155"/>
      <c r="GF2142" s="155"/>
      <c r="GG2142" s="155"/>
      <c r="GH2142" s="155"/>
      <c r="GI2142" s="155"/>
      <c r="GJ2142" s="155"/>
      <c r="GK2142" s="155"/>
      <c r="GL2142" s="155"/>
      <c r="GM2142" s="155"/>
      <c r="GN2142" s="155"/>
      <c r="GO2142" s="155"/>
      <c r="GP2142" s="155"/>
      <c r="GQ2142" s="155"/>
      <c r="GR2142" s="155"/>
      <c r="GS2142" s="155"/>
      <c r="GT2142" s="155"/>
      <c r="GU2142" s="155"/>
      <c r="GV2142" s="155"/>
      <c r="GW2142" s="155"/>
      <c r="GX2142" s="155"/>
      <c r="GY2142" s="155"/>
      <c r="GZ2142" s="155"/>
      <c r="HA2142" s="155"/>
      <c r="HB2142" s="155"/>
      <c r="HC2142" s="155"/>
      <c r="HD2142" s="155"/>
      <c r="HE2142" s="155"/>
      <c r="HF2142" s="155"/>
      <c r="HG2142" s="155"/>
      <c r="HH2142" s="155"/>
      <c r="HI2142" s="155"/>
      <c r="HJ2142" s="155"/>
      <c r="HK2142" s="155"/>
      <c r="HL2142" s="155"/>
      <c r="HM2142" s="155"/>
      <c r="HN2142" s="155"/>
      <c r="HO2142" s="155"/>
      <c r="HP2142" s="155"/>
      <c r="HQ2142" s="155"/>
    </row>
    <row r="2143" spans="1:225" s="13" customFormat="1" ht="19.5" customHeight="1">
      <c r="A2143" s="94">
        <v>86</v>
      </c>
      <c r="B2143" s="94" t="s">
        <v>10</v>
      </c>
      <c r="C2143" s="94" t="s">
        <v>2589</v>
      </c>
      <c r="D2143" s="94" t="s">
        <v>2597</v>
      </c>
      <c r="E2143" s="94" t="s">
        <v>2635</v>
      </c>
      <c r="F2143" s="94">
        <v>90</v>
      </c>
      <c r="G2143" s="94">
        <v>200</v>
      </c>
      <c r="H2143" s="150"/>
      <c r="I2143" s="155"/>
      <c r="J2143" s="155"/>
      <c r="K2143" s="155"/>
      <c r="L2143" s="155"/>
      <c r="M2143" s="155"/>
      <c r="N2143" s="155"/>
      <c r="O2143" s="155"/>
      <c r="P2143" s="155"/>
      <c r="Q2143" s="155"/>
      <c r="R2143" s="155"/>
      <c r="S2143" s="155"/>
      <c r="T2143" s="155"/>
      <c r="U2143" s="155"/>
      <c r="V2143" s="155"/>
      <c r="W2143" s="155"/>
      <c r="X2143" s="155"/>
      <c r="Y2143" s="155"/>
      <c r="Z2143" s="155"/>
      <c r="AA2143" s="155"/>
      <c r="AB2143" s="155"/>
      <c r="AC2143" s="155"/>
      <c r="AD2143" s="155"/>
      <c r="AE2143" s="155"/>
      <c r="AF2143" s="155"/>
      <c r="AG2143" s="155"/>
      <c r="AH2143" s="155"/>
      <c r="AI2143" s="155"/>
      <c r="AJ2143" s="155"/>
      <c r="AK2143" s="155"/>
      <c r="AL2143" s="155"/>
      <c r="AM2143" s="155"/>
      <c r="AN2143" s="155"/>
      <c r="AO2143" s="155"/>
      <c r="AP2143" s="155"/>
      <c r="AQ2143" s="155"/>
      <c r="AR2143" s="155"/>
      <c r="AS2143" s="155"/>
      <c r="AT2143" s="155"/>
      <c r="AU2143" s="155"/>
      <c r="AV2143" s="155"/>
      <c r="AW2143" s="155"/>
      <c r="AX2143" s="155"/>
      <c r="AY2143" s="155"/>
      <c r="AZ2143" s="155"/>
      <c r="BA2143" s="155"/>
      <c r="BB2143" s="155"/>
      <c r="BC2143" s="155"/>
      <c r="BD2143" s="155"/>
      <c r="BE2143" s="155"/>
      <c r="BF2143" s="155"/>
      <c r="BG2143" s="155"/>
      <c r="BH2143" s="155"/>
      <c r="BI2143" s="155"/>
      <c r="BJ2143" s="155"/>
      <c r="BK2143" s="155"/>
      <c r="BL2143" s="155"/>
      <c r="BM2143" s="155"/>
      <c r="BN2143" s="155"/>
      <c r="BO2143" s="155"/>
      <c r="BP2143" s="155"/>
      <c r="BQ2143" s="155"/>
      <c r="BR2143" s="155"/>
      <c r="BS2143" s="155"/>
      <c r="BT2143" s="155"/>
      <c r="BU2143" s="155"/>
      <c r="BV2143" s="155"/>
      <c r="BW2143" s="155"/>
      <c r="BX2143" s="155"/>
      <c r="BY2143" s="155"/>
      <c r="BZ2143" s="155"/>
      <c r="CA2143" s="155"/>
      <c r="CB2143" s="155"/>
      <c r="CC2143" s="155"/>
      <c r="CD2143" s="155"/>
      <c r="CE2143" s="155"/>
      <c r="CF2143" s="155"/>
      <c r="CG2143" s="155"/>
      <c r="CH2143" s="155"/>
      <c r="CI2143" s="155"/>
      <c r="CJ2143" s="155"/>
      <c r="CK2143" s="155"/>
      <c r="CL2143" s="155"/>
      <c r="CM2143" s="155"/>
      <c r="CN2143" s="155"/>
      <c r="CO2143" s="155"/>
      <c r="CP2143" s="155"/>
      <c r="CQ2143" s="155"/>
      <c r="CR2143" s="155"/>
      <c r="CS2143" s="155"/>
      <c r="CT2143" s="155"/>
      <c r="CU2143" s="155"/>
      <c r="CV2143" s="155"/>
      <c r="CW2143" s="155"/>
      <c r="CX2143" s="155"/>
      <c r="CY2143" s="155"/>
      <c r="CZ2143" s="155"/>
      <c r="DA2143" s="155"/>
      <c r="DB2143" s="155"/>
      <c r="DC2143" s="155"/>
      <c r="DD2143" s="155"/>
      <c r="DE2143" s="155"/>
      <c r="DF2143" s="155"/>
      <c r="DG2143" s="155"/>
      <c r="DH2143" s="155"/>
      <c r="DI2143" s="155"/>
      <c r="DJ2143" s="155"/>
      <c r="DK2143" s="155"/>
      <c r="DL2143" s="155"/>
      <c r="DM2143" s="155"/>
      <c r="DN2143" s="155"/>
      <c r="DO2143" s="155"/>
      <c r="DP2143" s="155"/>
      <c r="DQ2143" s="155"/>
      <c r="DR2143" s="155"/>
      <c r="DS2143" s="155"/>
      <c r="DT2143" s="155"/>
      <c r="DU2143" s="155"/>
      <c r="DV2143" s="155"/>
      <c r="DW2143" s="155"/>
      <c r="DX2143" s="155"/>
      <c r="DY2143" s="155"/>
      <c r="DZ2143" s="155"/>
      <c r="EA2143" s="155"/>
      <c r="EB2143" s="155"/>
      <c r="EC2143" s="155"/>
      <c r="ED2143" s="155"/>
      <c r="EE2143" s="155"/>
      <c r="EF2143" s="155"/>
      <c r="EG2143" s="155"/>
      <c r="EH2143" s="155"/>
      <c r="EI2143" s="155"/>
      <c r="EJ2143" s="155"/>
      <c r="EK2143" s="155"/>
      <c r="EL2143" s="155"/>
      <c r="EM2143" s="155"/>
      <c r="EN2143" s="155"/>
      <c r="EO2143" s="155"/>
      <c r="EP2143" s="155"/>
      <c r="EQ2143" s="155"/>
      <c r="ER2143" s="155"/>
      <c r="ES2143" s="155"/>
      <c r="ET2143" s="155"/>
      <c r="EU2143" s="155"/>
      <c r="EV2143" s="155"/>
      <c r="EW2143" s="155"/>
      <c r="EX2143" s="155"/>
      <c r="EY2143" s="155"/>
      <c r="EZ2143" s="155"/>
      <c r="FA2143" s="155"/>
      <c r="FB2143" s="155"/>
      <c r="FC2143" s="155"/>
      <c r="FD2143" s="155"/>
      <c r="FE2143" s="155"/>
      <c r="FF2143" s="155"/>
      <c r="FG2143" s="155"/>
      <c r="FH2143" s="155"/>
      <c r="FI2143" s="155"/>
      <c r="FJ2143" s="155"/>
      <c r="FK2143" s="155"/>
      <c r="FL2143" s="155"/>
      <c r="FM2143" s="155"/>
      <c r="FN2143" s="155"/>
      <c r="FO2143" s="155"/>
      <c r="FP2143" s="155"/>
      <c r="FQ2143" s="155"/>
      <c r="FR2143" s="155"/>
      <c r="FS2143" s="155"/>
      <c r="FT2143" s="155"/>
      <c r="FU2143" s="155"/>
      <c r="FV2143" s="155"/>
      <c r="FW2143" s="155"/>
      <c r="FX2143" s="155"/>
      <c r="FY2143" s="155"/>
      <c r="FZ2143" s="155"/>
      <c r="GA2143" s="155"/>
      <c r="GB2143" s="155"/>
      <c r="GC2143" s="155"/>
      <c r="GD2143" s="155"/>
      <c r="GE2143" s="155"/>
      <c r="GF2143" s="155"/>
      <c r="GG2143" s="155"/>
      <c r="GH2143" s="155"/>
      <c r="GI2143" s="155"/>
      <c r="GJ2143" s="155"/>
      <c r="GK2143" s="155"/>
      <c r="GL2143" s="155"/>
      <c r="GM2143" s="155"/>
      <c r="GN2143" s="155"/>
      <c r="GO2143" s="155"/>
      <c r="GP2143" s="155"/>
      <c r="GQ2143" s="155"/>
      <c r="GR2143" s="155"/>
      <c r="GS2143" s="155"/>
      <c r="GT2143" s="155"/>
      <c r="GU2143" s="155"/>
      <c r="GV2143" s="155"/>
      <c r="GW2143" s="155"/>
      <c r="GX2143" s="155"/>
      <c r="GY2143" s="155"/>
      <c r="GZ2143" s="155"/>
      <c r="HA2143" s="155"/>
      <c r="HB2143" s="155"/>
      <c r="HC2143" s="155"/>
      <c r="HD2143" s="155"/>
      <c r="HE2143" s="155"/>
      <c r="HF2143" s="155"/>
      <c r="HG2143" s="155"/>
      <c r="HH2143" s="155"/>
      <c r="HI2143" s="155"/>
      <c r="HJ2143" s="155"/>
      <c r="HK2143" s="155"/>
      <c r="HL2143" s="155"/>
      <c r="HM2143" s="155"/>
      <c r="HN2143" s="155"/>
      <c r="HO2143" s="155"/>
      <c r="HP2143" s="155"/>
      <c r="HQ2143" s="155"/>
    </row>
    <row r="2144" spans="1:225" s="13" customFormat="1" ht="19.5" customHeight="1">
      <c r="A2144" s="94">
        <v>88</v>
      </c>
      <c r="B2144" s="94" t="s">
        <v>10</v>
      </c>
      <c r="C2144" s="94" t="s">
        <v>2589</v>
      </c>
      <c r="D2144" s="94" t="s">
        <v>2624</v>
      </c>
      <c r="E2144" s="94" t="s">
        <v>2636</v>
      </c>
      <c r="F2144" s="94">
        <v>90</v>
      </c>
      <c r="G2144" s="94">
        <v>200</v>
      </c>
      <c r="H2144" s="150"/>
      <c r="I2144" s="155"/>
      <c r="J2144" s="155"/>
      <c r="K2144" s="155"/>
      <c r="L2144" s="155"/>
      <c r="M2144" s="155"/>
      <c r="N2144" s="155"/>
      <c r="O2144" s="155"/>
      <c r="P2144" s="155"/>
      <c r="Q2144" s="155"/>
      <c r="R2144" s="155"/>
      <c r="S2144" s="155"/>
      <c r="T2144" s="155"/>
      <c r="U2144" s="155"/>
      <c r="V2144" s="155"/>
      <c r="W2144" s="155"/>
      <c r="X2144" s="155"/>
      <c r="Y2144" s="155"/>
      <c r="Z2144" s="155"/>
      <c r="AA2144" s="155"/>
      <c r="AB2144" s="155"/>
      <c r="AC2144" s="155"/>
      <c r="AD2144" s="155"/>
      <c r="AE2144" s="155"/>
      <c r="AF2144" s="155"/>
      <c r="AG2144" s="155"/>
      <c r="AH2144" s="155"/>
      <c r="AI2144" s="155"/>
      <c r="AJ2144" s="155"/>
      <c r="AK2144" s="155"/>
      <c r="AL2144" s="155"/>
      <c r="AM2144" s="155"/>
      <c r="AN2144" s="155"/>
      <c r="AO2144" s="155"/>
      <c r="AP2144" s="155"/>
      <c r="AQ2144" s="155"/>
      <c r="AR2144" s="155"/>
      <c r="AS2144" s="155"/>
      <c r="AT2144" s="155"/>
      <c r="AU2144" s="155"/>
      <c r="AV2144" s="155"/>
      <c r="AW2144" s="155"/>
      <c r="AX2144" s="155"/>
      <c r="AY2144" s="155"/>
      <c r="AZ2144" s="155"/>
      <c r="BA2144" s="155"/>
      <c r="BB2144" s="155"/>
      <c r="BC2144" s="155"/>
      <c r="BD2144" s="155"/>
      <c r="BE2144" s="155"/>
      <c r="BF2144" s="155"/>
      <c r="BG2144" s="155"/>
      <c r="BH2144" s="155"/>
      <c r="BI2144" s="155"/>
      <c r="BJ2144" s="155"/>
      <c r="BK2144" s="155"/>
      <c r="BL2144" s="155"/>
      <c r="BM2144" s="155"/>
      <c r="BN2144" s="155"/>
      <c r="BO2144" s="155"/>
      <c r="BP2144" s="155"/>
      <c r="BQ2144" s="155"/>
      <c r="BR2144" s="155"/>
      <c r="BS2144" s="155"/>
      <c r="BT2144" s="155"/>
      <c r="BU2144" s="155"/>
      <c r="BV2144" s="155"/>
      <c r="BW2144" s="155"/>
      <c r="BX2144" s="155"/>
      <c r="BY2144" s="155"/>
      <c r="BZ2144" s="155"/>
      <c r="CA2144" s="155"/>
      <c r="CB2144" s="155"/>
      <c r="CC2144" s="155"/>
      <c r="CD2144" s="155"/>
      <c r="CE2144" s="155"/>
      <c r="CF2144" s="155"/>
      <c r="CG2144" s="155"/>
      <c r="CH2144" s="155"/>
      <c r="CI2144" s="155"/>
      <c r="CJ2144" s="155"/>
      <c r="CK2144" s="155"/>
      <c r="CL2144" s="155"/>
      <c r="CM2144" s="155"/>
      <c r="CN2144" s="155"/>
      <c r="CO2144" s="155"/>
      <c r="CP2144" s="155"/>
      <c r="CQ2144" s="155"/>
      <c r="CR2144" s="155"/>
      <c r="CS2144" s="155"/>
      <c r="CT2144" s="155"/>
      <c r="CU2144" s="155"/>
      <c r="CV2144" s="155"/>
      <c r="CW2144" s="155"/>
      <c r="CX2144" s="155"/>
      <c r="CY2144" s="155"/>
      <c r="CZ2144" s="155"/>
      <c r="DA2144" s="155"/>
      <c r="DB2144" s="155"/>
      <c r="DC2144" s="155"/>
      <c r="DD2144" s="155"/>
      <c r="DE2144" s="155"/>
      <c r="DF2144" s="155"/>
      <c r="DG2144" s="155"/>
      <c r="DH2144" s="155"/>
      <c r="DI2144" s="155"/>
      <c r="DJ2144" s="155"/>
      <c r="DK2144" s="155"/>
      <c r="DL2144" s="155"/>
      <c r="DM2144" s="155"/>
      <c r="DN2144" s="155"/>
      <c r="DO2144" s="155"/>
      <c r="DP2144" s="155"/>
      <c r="DQ2144" s="155"/>
      <c r="DR2144" s="155"/>
      <c r="DS2144" s="155"/>
      <c r="DT2144" s="155"/>
      <c r="DU2144" s="155"/>
      <c r="DV2144" s="155"/>
      <c r="DW2144" s="155"/>
      <c r="DX2144" s="155"/>
      <c r="DY2144" s="155"/>
      <c r="DZ2144" s="155"/>
      <c r="EA2144" s="155"/>
      <c r="EB2144" s="155"/>
      <c r="EC2144" s="155"/>
      <c r="ED2144" s="155"/>
      <c r="EE2144" s="155"/>
      <c r="EF2144" s="155"/>
      <c r="EG2144" s="155"/>
      <c r="EH2144" s="155"/>
      <c r="EI2144" s="155"/>
      <c r="EJ2144" s="155"/>
      <c r="EK2144" s="155"/>
      <c r="EL2144" s="155"/>
      <c r="EM2144" s="155"/>
      <c r="EN2144" s="155"/>
      <c r="EO2144" s="155"/>
      <c r="EP2144" s="155"/>
      <c r="EQ2144" s="155"/>
      <c r="ER2144" s="155"/>
      <c r="ES2144" s="155"/>
      <c r="ET2144" s="155"/>
      <c r="EU2144" s="155"/>
      <c r="EV2144" s="155"/>
      <c r="EW2144" s="155"/>
      <c r="EX2144" s="155"/>
      <c r="EY2144" s="155"/>
      <c r="EZ2144" s="155"/>
      <c r="FA2144" s="155"/>
      <c r="FB2144" s="155"/>
      <c r="FC2144" s="155"/>
      <c r="FD2144" s="155"/>
      <c r="FE2144" s="155"/>
      <c r="FF2144" s="155"/>
      <c r="FG2144" s="155"/>
      <c r="FH2144" s="155"/>
      <c r="FI2144" s="155"/>
      <c r="FJ2144" s="155"/>
      <c r="FK2144" s="155"/>
      <c r="FL2144" s="155"/>
      <c r="FM2144" s="155"/>
      <c r="FN2144" s="155"/>
      <c r="FO2144" s="155"/>
      <c r="FP2144" s="155"/>
      <c r="FQ2144" s="155"/>
      <c r="FR2144" s="155"/>
      <c r="FS2144" s="155"/>
      <c r="FT2144" s="155"/>
      <c r="FU2144" s="155"/>
      <c r="FV2144" s="155"/>
      <c r="FW2144" s="155"/>
      <c r="FX2144" s="155"/>
      <c r="FY2144" s="155"/>
      <c r="FZ2144" s="155"/>
      <c r="GA2144" s="155"/>
      <c r="GB2144" s="155"/>
      <c r="GC2144" s="155"/>
      <c r="GD2144" s="155"/>
      <c r="GE2144" s="155"/>
      <c r="GF2144" s="155"/>
      <c r="GG2144" s="155"/>
      <c r="GH2144" s="155"/>
      <c r="GI2144" s="155"/>
      <c r="GJ2144" s="155"/>
      <c r="GK2144" s="155"/>
      <c r="GL2144" s="155"/>
      <c r="GM2144" s="155"/>
      <c r="GN2144" s="155"/>
      <c r="GO2144" s="155"/>
      <c r="GP2144" s="155"/>
      <c r="GQ2144" s="155"/>
      <c r="GR2144" s="155"/>
      <c r="GS2144" s="155"/>
      <c r="GT2144" s="155"/>
      <c r="GU2144" s="155"/>
      <c r="GV2144" s="155"/>
      <c r="GW2144" s="155"/>
      <c r="GX2144" s="155"/>
      <c r="GY2144" s="155"/>
      <c r="GZ2144" s="155"/>
      <c r="HA2144" s="155"/>
      <c r="HB2144" s="155"/>
      <c r="HC2144" s="155"/>
      <c r="HD2144" s="155"/>
      <c r="HE2144" s="155"/>
      <c r="HF2144" s="155"/>
      <c r="HG2144" s="155"/>
      <c r="HH2144" s="155"/>
      <c r="HI2144" s="155"/>
      <c r="HJ2144" s="155"/>
      <c r="HK2144" s="155"/>
      <c r="HL2144" s="155"/>
      <c r="HM2144" s="155"/>
      <c r="HN2144" s="155"/>
      <c r="HO2144" s="155"/>
      <c r="HP2144" s="155"/>
      <c r="HQ2144" s="155"/>
    </row>
    <row r="2145" spans="1:225" s="13" customFormat="1" ht="19.5" customHeight="1">
      <c r="A2145" s="94">
        <v>89</v>
      </c>
      <c r="B2145" s="94" t="s">
        <v>10</v>
      </c>
      <c r="C2145" s="94" t="s">
        <v>2589</v>
      </c>
      <c r="D2145" s="94" t="s">
        <v>2624</v>
      </c>
      <c r="E2145" s="94" t="s">
        <v>97</v>
      </c>
      <c r="F2145" s="94">
        <v>90</v>
      </c>
      <c r="G2145" s="94">
        <v>200</v>
      </c>
      <c r="H2145" s="150"/>
      <c r="I2145" s="155"/>
      <c r="J2145" s="155"/>
      <c r="K2145" s="155"/>
      <c r="L2145" s="155"/>
      <c r="M2145" s="155"/>
      <c r="N2145" s="155"/>
      <c r="O2145" s="155"/>
      <c r="P2145" s="155"/>
      <c r="Q2145" s="155"/>
      <c r="R2145" s="155"/>
      <c r="S2145" s="155"/>
      <c r="T2145" s="155"/>
      <c r="U2145" s="155"/>
      <c r="V2145" s="155"/>
      <c r="W2145" s="155"/>
      <c r="X2145" s="155"/>
      <c r="Y2145" s="155"/>
      <c r="Z2145" s="155"/>
      <c r="AA2145" s="155"/>
      <c r="AB2145" s="155"/>
      <c r="AC2145" s="155"/>
      <c r="AD2145" s="155"/>
      <c r="AE2145" s="155"/>
      <c r="AF2145" s="155"/>
      <c r="AG2145" s="155"/>
      <c r="AH2145" s="155"/>
      <c r="AI2145" s="155"/>
      <c r="AJ2145" s="155"/>
      <c r="AK2145" s="155"/>
      <c r="AL2145" s="155"/>
      <c r="AM2145" s="155"/>
      <c r="AN2145" s="155"/>
      <c r="AO2145" s="155"/>
      <c r="AP2145" s="155"/>
      <c r="AQ2145" s="155"/>
      <c r="AR2145" s="155"/>
      <c r="AS2145" s="155"/>
      <c r="AT2145" s="155"/>
      <c r="AU2145" s="155"/>
      <c r="AV2145" s="155"/>
      <c r="AW2145" s="155"/>
      <c r="AX2145" s="155"/>
      <c r="AY2145" s="155"/>
      <c r="AZ2145" s="155"/>
      <c r="BA2145" s="155"/>
      <c r="BB2145" s="155"/>
      <c r="BC2145" s="155"/>
      <c r="BD2145" s="155"/>
      <c r="BE2145" s="155"/>
      <c r="BF2145" s="155"/>
      <c r="BG2145" s="155"/>
      <c r="BH2145" s="155"/>
      <c r="BI2145" s="155"/>
      <c r="BJ2145" s="155"/>
      <c r="BK2145" s="155"/>
      <c r="BL2145" s="155"/>
      <c r="BM2145" s="155"/>
      <c r="BN2145" s="155"/>
      <c r="BO2145" s="155"/>
      <c r="BP2145" s="155"/>
      <c r="BQ2145" s="155"/>
      <c r="BR2145" s="155"/>
      <c r="BS2145" s="155"/>
      <c r="BT2145" s="155"/>
      <c r="BU2145" s="155"/>
      <c r="BV2145" s="155"/>
      <c r="BW2145" s="155"/>
      <c r="BX2145" s="155"/>
      <c r="BY2145" s="155"/>
      <c r="BZ2145" s="155"/>
      <c r="CA2145" s="155"/>
      <c r="CB2145" s="155"/>
      <c r="CC2145" s="155"/>
      <c r="CD2145" s="155"/>
      <c r="CE2145" s="155"/>
      <c r="CF2145" s="155"/>
      <c r="CG2145" s="155"/>
      <c r="CH2145" s="155"/>
      <c r="CI2145" s="155"/>
      <c r="CJ2145" s="155"/>
      <c r="CK2145" s="155"/>
      <c r="CL2145" s="155"/>
      <c r="CM2145" s="155"/>
      <c r="CN2145" s="155"/>
      <c r="CO2145" s="155"/>
      <c r="CP2145" s="155"/>
      <c r="CQ2145" s="155"/>
      <c r="CR2145" s="155"/>
      <c r="CS2145" s="155"/>
      <c r="CT2145" s="155"/>
      <c r="CU2145" s="155"/>
      <c r="CV2145" s="155"/>
      <c r="CW2145" s="155"/>
      <c r="CX2145" s="155"/>
      <c r="CY2145" s="155"/>
      <c r="CZ2145" s="155"/>
      <c r="DA2145" s="155"/>
      <c r="DB2145" s="155"/>
      <c r="DC2145" s="155"/>
      <c r="DD2145" s="155"/>
      <c r="DE2145" s="155"/>
      <c r="DF2145" s="155"/>
      <c r="DG2145" s="155"/>
      <c r="DH2145" s="155"/>
      <c r="DI2145" s="155"/>
      <c r="DJ2145" s="155"/>
      <c r="DK2145" s="155"/>
      <c r="DL2145" s="155"/>
      <c r="DM2145" s="155"/>
      <c r="DN2145" s="155"/>
      <c r="DO2145" s="155"/>
      <c r="DP2145" s="155"/>
      <c r="DQ2145" s="155"/>
      <c r="DR2145" s="155"/>
      <c r="DS2145" s="155"/>
      <c r="DT2145" s="155"/>
      <c r="DU2145" s="155"/>
      <c r="DV2145" s="155"/>
      <c r="DW2145" s="155"/>
      <c r="DX2145" s="155"/>
      <c r="DY2145" s="155"/>
      <c r="DZ2145" s="155"/>
      <c r="EA2145" s="155"/>
      <c r="EB2145" s="155"/>
      <c r="EC2145" s="155"/>
      <c r="ED2145" s="155"/>
      <c r="EE2145" s="155"/>
      <c r="EF2145" s="155"/>
      <c r="EG2145" s="155"/>
      <c r="EH2145" s="155"/>
      <c r="EI2145" s="155"/>
      <c r="EJ2145" s="155"/>
      <c r="EK2145" s="155"/>
      <c r="EL2145" s="155"/>
      <c r="EM2145" s="155"/>
      <c r="EN2145" s="155"/>
      <c r="EO2145" s="155"/>
      <c r="EP2145" s="155"/>
      <c r="EQ2145" s="155"/>
      <c r="ER2145" s="155"/>
      <c r="ES2145" s="155"/>
      <c r="ET2145" s="155"/>
      <c r="EU2145" s="155"/>
      <c r="EV2145" s="155"/>
      <c r="EW2145" s="155"/>
      <c r="EX2145" s="155"/>
      <c r="EY2145" s="155"/>
      <c r="EZ2145" s="155"/>
      <c r="FA2145" s="155"/>
      <c r="FB2145" s="155"/>
      <c r="FC2145" s="155"/>
      <c r="FD2145" s="155"/>
      <c r="FE2145" s="155"/>
      <c r="FF2145" s="155"/>
      <c r="FG2145" s="155"/>
      <c r="FH2145" s="155"/>
      <c r="FI2145" s="155"/>
      <c r="FJ2145" s="155"/>
      <c r="FK2145" s="155"/>
      <c r="FL2145" s="155"/>
      <c r="FM2145" s="155"/>
      <c r="FN2145" s="155"/>
      <c r="FO2145" s="155"/>
      <c r="FP2145" s="155"/>
      <c r="FQ2145" s="155"/>
      <c r="FR2145" s="155"/>
      <c r="FS2145" s="155"/>
      <c r="FT2145" s="155"/>
      <c r="FU2145" s="155"/>
      <c r="FV2145" s="155"/>
      <c r="FW2145" s="155"/>
      <c r="FX2145" s="155"/>
      <c r="FY2145" s="155"/>
      <c r="FZ2145" s="155"/>
      <c r="GA2145" s="155"/>
      <c r="GB2145" s="155"/>
      <c r="GC2145" s="155"/>
      <c r="GD2145" s="155"/>
      <c r="GE2145" s="155"/>
      <c r="GF2145" s="155"/>
      <c r="GG2145" s="155"/>
      <c r="GH2145" s="155"/>
      <c r="GI2145" s="155"/>
      <c r="GJ2145" s="155"/>
      <c r="GK2145" s="155"/>
      <c r="GL2145" s="155"/>
      <c r="GM2145" s="155"/>
      <c r="GN2145" s="155"/>
      <c r="GO2145" s="155"/>
      <c r="GP2145" s="155"/>
      <c r="GQ2145" s="155"/>
      <c r="GR2145" s="155"/>
      <c r="GS2145" s="155"/>
      <c r="GT2145" s="155"/>
      <c r="GU2145" s="155"/>
      <c r="GV2145" s="155"/>
      <c r="GW2145" s="155"/>
      <c r="GX2145" s="155"/>
      <c r="GY2145" s="155"/>
      <c r="GZ2145" s="155"/>
      <c r="HA2145" s="155"/>
      <c r="HB2145" s="155"/>
      <c r="HC2145" s="155"/>
      <c r="HD2145" s="155"/>
      <c r="HE2145" s="155"/>
      <c r="HF2145" s="155"/>
      <c r="HG2145" s="155"/>
      <c r="HH2145" s="155"/>
      <c r="HI2145" s="155"/>
      <c r="HJ2145" s="155"/>
      <c r="HK2145" s="155"/>
      <c r="HL2145" s="155"/>
      <c r="HM2145" s="155"/>
      <c r="HN2145" s="155"/>
      <c r="HO2145" s="155"/>
      <c r="HP2145" s="155"/>
      <c r="HQ2145" s="155"/>
    </row>
    <row r="2146" spans="1:225" s="13" customFormat="1" ht="19.5" customHeight="1">
      <c r="A2146" s="94">
        <v>90</v>
      </c>
      <c r="B2146" s="94" t="s">
        <v>10</v>
      </c>
      <c r="C2146" s="94" t="s">
        <v>2589</v>
      </c>
      <c r="D2146" s="94" t="s">
        <v>2592</v>
      </c>
      <c r="E2146" s="94" t="s">
        <v>2637</v>
      </c>
      <c r="F2146" s="94">
        <v>90</v>
      </c>
      <c r="G2146" s="94">
        <v>200</v>
      </c>
      <c r="H2146" s="150"/>
      <c r="I2146" s="155"/>
      <c r="J2146" s="155"/>
      <c r="K2146" s="155"/>
      <c r="L2146" s="155"/>
      <c r="M2146" s="155"/>
      <c r="N2146" s="155"/>
      <c r="O2146" s="155"/>
      <c r="P2146" s="155"/>
      <c r="Q2146" s="155"/>
      <c r="R2146" s="155"/>
      <c r="S2146" s="155"/>
      <c r="T2146" s="155"/>
      <c r="U2146" s="155"/>
      <c r="V2146" s="155"/>
      <c r="W2146" s="155"/>
      <c r="X2146" s="155"/>
      <c r="Y2146" s="155"/>
      <c r="Z2146" s="155"/>
      <c r="AA2146" s="155"/>
      <c r="AB2146" s="155"/>
      <c r="AC2146" s="155"/>
      <c r="AD2146" s="155"/>
      <c r="AE2146" s="155"/>
      <c r="AF2146" s="155"/>
      <c r="AG2146" s="155"/>
      <c r="AH2146" s="155"/>
      <c r="AI2146" s="155"/>
      <c r="AJ2146" s="155"/>
      <c r="AK2146" s="155"/>
      <c r="AL2146" s="155"/>
      <c r="AM2146" s="155"/>
      <c r="AN2146" s="155"/>
      <c r="AO2146" s="155"/>
      <c r="AP2146" s="155"/>
      <c r="AQ2146" s="155"/>
      <c r="AR2146" s="155"/>
      <c r="AS2146" s="155"/>
      <c r="AT2146" s="155"/>
      <c r="AU2146" s="155"/>
      <c r="AV2146" s="155"/>
      <c r="AW2146" s="155"/>
      <c r="AX2146" s="155"/>
      <c r="AY2146" s="155"/>
      <c r="AZ2146" s="155"/>
      <c r="BA2146" s="155"/>
      <c r="BB2146" s="155"/>
      <c r="BC2146" s="155"/>
      <c r="BD2146" s="155"/>
      <c r="BE2146" s="155"/>
      <c r="BF2146" s="155"/>
      <c r="BG2146" s="155"/>
      <c r="BH2146" s="155"/>
      <c r="BI2146" s="155"/>
      <c r="BJ2146" s="155"/>
      <c r="BK2146" s="155"/>
      <c r="BL2146" s="155"/>
      <c r="BM2146" s="155"/>
      <c r="BN2146" s="155"/>
      <c r="BO2146" s="155"/>
      <c r="BP2146" s="155"/>
      <c r="BQ2146" s="155"/>
      <c r="BR2146" s="155"/>
      <c r="BS2146" s="155"/>
      <c r="BT2146" s="155"/>
      <c r="BU2146" s="155"/>
      <c r="BV2146" s="155"/>
      <c r="BW2146" s="155"/>
      <c r="BX2146" s="155"/>
      <c r="BY2146" s="155"/>
      <c r="BZ2146" s="155"/>
      <c r="CA2146" s="155"/>
      <c r="CB2146" s="155"/>
      <c r="CC2146" s="155"/>
      <c r="CD2146" s="155"/>
      <c r="CE2146" s="155"/>
      <c r="CF2146" s="155"/>
      <c r="CG2146" s="155"/>
      <c r="CH2146" s="155"/>
      <c r="CI2146" s="155"/>
      <c r="CJ2146" s="155"/>
      <c r="CK2146" s="155"/>
      <c r="CL2146" s="155"/>
      <c r="CM2146" s="155"/>
      <c r="CN2146" s="155"/>
      <c r="CO2146" s="155"/>
      <c r="CP2146" s="155"/>
      <c r="CQ2146" s="155"/>
      <c r="CR2146" s="155"/>
      <c r="CS2146" s="155"/>
      <c r="CT2146" s="155"/>
      <c r="CU2146" s="155"/>
      <c r="CV2146" s="155"/>
      <c r="CW2146" s="155"/>
      <c r="CX2146" s="155"/>
      <c r="CY2146" s="155"/>
      <c r="CZ2146" s="155"/>
      <c r="DA2146" s="155"/>
      <c r="DB2146" s="155"/>
      <c r="DC2146" s="155"/>
      <c r="DD2146" s="155"/>
      <c r="DE2146" s="155"/>
      <c r="DF2146" s="155"/>
      <c r="DG2146" s="155"/>
      <c r="DH2146" s="155"/>
      <c r="DI2146" s="155"/>
      <c r="DJ2146" s="155"/>
      <c r="DK2146" s="155"/>
      <c r="DL2146" s="155"/>
      <c r="DM2146" s="155"/>
      <c r="DN2146" s="155"/>
      <c r="DO2146" s="155"/>
      <c r="DP2146" s="155"/>
      <c r="DQ2146" s="155"/>
      <c r="DR2146" s="155"/>
      <c r="DS2146" s="155"/>
      <c r="DT2146" s="155"/>
      <c r="DU2146" s="155"/>
      <c r="DV2146" s="155"/>
      <c r="DW2146" s="155"/>
      <c r="DX2146" s="155"/>
      <c r="DY2146" s="155"/>
      <c r="DZ2146" s="155"/>
      <c r="EA2146" s="155"/>
      <c r="EB2146" s="155"/>
      <c r="EC2146" s="155"/>
      <c r="ED2146" s="155"/>
      <c r="EE2146" s="155"/>
      <c r="EF2146" s="155"/>
      <c r="EG2146" s="155"/>
      <c r="EH2146" s="155"/>
      <c r="EI2146" s="155"/>
      <c r="EJ2146" s="155"/>
      <c r="EK2146" s="155"/>
      <c r="EL2146" s="155"/>
      <c r="EM2146" s="155"/>
      <c r="EN2146" s="155"/>
      <c r="EO2146" s="155"/>
      <c r="EP2146" s="155"/>
      <c r="EQ2146" s="155"/>
      <c r="ER2146" s="155"/>
      <c r="ES2146" s="155"/>
      <c r="ET2146" s="155"/>
      <c r="EU2146" s="155"/>
      <c r="EV2146" s="155"/>
      <c r="EW2146" s="155"/>
      <c r="EX2146" s="155"/>
      <c r="EY2146" s="155"/>
      <c r="EZ2146" s="155"/>
      <c r="FA2146" s="155"/>
      <c r="FB2146" s="155"/>
      <c r="FC2146" s="155"/>
      <c r="FD2146" s="155"/>
      <c r="FE2146" s="155"/>
      <c r="FF2146" s="155"/>
      <c r="FG2146" s="155"/>
      <c r="FH2146" s="155"/>
      <c r="FI2146" s="155"/>
      <c r="FJ2146" s="155"/>
      <c r="FK2146" s="155"/>
      <c r="FL2146" s="155"/>
      <c r="FM2146" s="155"/>
      <c r="FN2146" s="155"/>
      <c r="FO2146" s="155"/>
      <c r="FP2146" s="155"/>
      <c r="FQ2146" s="155"/>
      <c r="FR2146" s="155"/>
      <c r="FS2146" s="155"/>
      <c r="FT2146" s="155"/>
      <c r="FU2146" s="155"/>
      <c r="FV2146" s="155"/>
      <c r="FW2146" s="155"/>
      <c r="FX2146" s="155"/>
      <c r="FY2146" s="155"/>
      <c r="FZ2146" s="155"/>
      <c r="GA2146" s="155"/>
      <c r="GB2146" s="155"/>
      <c r="GC2146" s="155"/>
      <c r="GD2146" s="155"/>
      <c r="GE2146" s="155"/>
      <c r="GF2146" s="155"/>
      <c r="GG2146" s="155"/>
      <c r="GH2146" s="155"/>
      <c r="GI2146" s="155"/>
      <c r="GJ2146" s="155"/>
      <c r="GK2146" s="155"/>
      <c r="GL2146" s="155"/>
      <c r="GM2146" s="155"/>
      <c r="GN2146" s="155"/>
      <c r="GO2146" s="155"/>
      <c r="GP2146" s="155"/>
      <c r="GQ2146" s="155"/>
      <c r="GR2146" s="155"/>
      <c r="GS2146" s="155"/>
      <c r="GT2146" s="155"/>
      <c r="GU2146" s="155"/>
      <c r="GV2146" s="155"/>
      <c r="GW2146" s="155"/>
      <c r="GX2146" s="155"/>
      <c r="GY2146" s="155"/>
      <c r="GZ2146" s="155"/>
      <c r="HA2146" s="155"/>
      <c r="HB2146" s="155"/>
      <c r="HC2146" s="155"/>
      <c r="HD2146" s="155"/>
      <c r="HE2146" s="155"/>
      <c r="HF2146" s="155"/>
      <c r="HG2146" s="155"/>
      <c r="HH2146" s="155"/>
      <c r="HI2146" s="155"/>
      <c r="HJ2146" s="155"/>
      <c r="HK2146" s="155"/>
      <c r="HL2146" s="155"/>
      <c r="HM2146" s="155"/>
      <c r="HN2146" s="155"/>
      <c r="HO2146" s="155"/>
      <c r="HP2146" s="155"/>
      <c r="HQ2146" s="155"/>
    </row>
    <row r="2147" spans="1:225" s="13" customFormat="1" ht="19.5" customHeight="1">
      <c r="A2147" s="94">
        <v>92</v>
      </c>
      <c r="B2147" s="94" t="s">
        <v>10</v>
      </c>
      <c r="C2147" s="94" t="s">
        <v>2589</v>
      </c>
      <c r="D2147" s="94" t="s">
        <v>2638</v>
      </c>
      <c r="E2147" s="94" t="s">
        <v>2639</v>
      </c>
      <c r="F2147" s="94">
        <v>90</v>
      </c>
      <c r="G2147" s="94">
        <v>200</v>
      </c>
      <c r="H2147" s="150"/>
      <c r="I2147" s="155"/>
      <c r="J2147" s="155"/>
      <c r="K2147" s="155"/>
      <c r="L2147" s="155"/>
      <c r="M2147" s="155"/>
      <c r="N2147" s="155"/>
      <c r="O2147" s="155"/>
      <c r="P2147" s="155"/>
      <c r="Q2147" s="155"/>
      <c r="R2147" s="155"/>
      <c r="S2147" s="155"/>
      <c r="T2147" s="155"/>
      <c r="U2147" s="155"/>
      <c r="V2147" s="155"/>
      <c r="W2147" s="155"/>
      <c r="X2147" s="155"/>
      <c r="Y2147" s="155"/>
      <c r="Z2147" s="155"/>
      <c r="AA2147" s="155"/>
      <c r="AB2147" s="155"/>
      <c r="AC2147" s="155"/>
      <c r="AD2147" s="155"/>
      <c r="AE2147" s="155"/>
      <c r="AF2147" s="155"/>
      <c r="AG2147" s="155"/>
      <c r="AH2147" s="155"/>
      <c r="AI2147" s="155"/>
      <c r="AJ2147" s="155"/>
      <c r="AK2147" s="155"/>
      <c r="AL2147" s="155"/>
      <c r="AM2147" s="155"/>
      <c r="AN2147" s="155"/>
      <c r="AO2147" s="155"/>
      <c r="AP2147" s="155"/>
      <c r="AQ2147" s="155"/>
      <c r="AR2147" s="155"/>
      <c r="AS2147" s="155"/>
      <c r="AT2147" s="155"/>
      <c r="AU2147" s="155"/>
      <c r="AV2147" s="155"/>
      <c r="AW2147" s="155"/>
      <c r="AX2147" s="155"/>
      <c r="AY2147" s="155"/>
      <c r="AZ2147" s="155"/>
      <c r="BA2147" s="155"/>
      <c r="BB2147" s="155"/>
      <c r="BC2147" s="155"/>
      <c r="BD2147" s="155"/>
      <c r="BE2147" s="155"/>
      <c r="BF2147" s="155"/>
      <c r="BG2147" s="155"/>
      <c r="BH2147" s="155"/>
      <c r="BI2147" s="155"/>
      <c r="BJ2147" s="155"/>
      <c r="BK2147" s="155"/>
      <c r="BL2147" s="155"/>
      <c r="BM2147" s="155"/>
      <c r="BN2147" s="155"/>
      <c r="BO2147" s="155"/>
      <c r="BP2147" s="155"/>
      <c r="BQ2147" s="155"/>
      <c r="BR2147" s="155"/>
      <c r="BS2147" s="155"/>
      <c r="BT2147" s="155"/>
      <c r="BU2147" s="155"/>
      <c r="BV2147" s="155"/>
      <c r="BW2147" s="155"/>
      <c r="BX2147" s="155"/>
      <c r="BY2147" s="155"/>
      <c r="BZ2147" s="155"/>
      <c r="CA2147" s="155"/>
      <c r="CB2147" s="155"/>
      <c r="CC2147" s="155"/>
      <c r="CD2147" s="155"/>
      <c r="CE2147" s="155"/>
      <c r="CF2147" s="155"/>
      <c r="CG2147" s="155"/>
      <c r="CH2147" s="155"/>
      <c r="CI2147" s="155"/>
      <c r="CJ2147" s="155"/>
      <c r="CK2147" s="155"/>
      <c r="CL2147" s="155"/>
      <c r="CM2147" s="155"/>
      <c r="CN2147" s="155"/>
      <c r="CO2147" s="155"/>
      <c r="CP2147" s="155"/>
      <c r="CQ2147" s="155"/>
      <c r="CR2147" s="155"/>
      <c r="CS2147" s="155"/>
      <c r="CT2147" s="155"/>
      <c r="CU2147" s="155"/>
      <c r="CV2147" s="155"/>
      <c r="CW2147" s="155"/>
      <c r="CX2147" s="155"/>
      <c r="CY2147" s="155"/>
      <c r="CZ2147" s="155"/>
      <c r="DA2147" s="155"/>
      <c r="DB2147" s="155"/>
      <c r="DC2147" s="155"/>
      <c r="DD2147" s="155"/>
      <c r="DE2147" s="155"/>
      <c r="DF2147" s="155"/>
      <c r="DG2147" s="155"/>
      <c r="DH2147" s="155"/>
      <c r="DI2147" s="155"/>
      <c r="DJ2147" s="155"/>
      <c r="DK2147" s="155"/>
      <c r="DL2147" s="155"/>
      <c r="DM2147" s="155"/>
      <c r="DN2147" s="155"/>
      <c r="DO2147" s="155"/>
      <c r="DP2147" s="155"/>
      <c r="DQ2147" s="155"/>
      <c r="DR2147" s="155"/>
      <c r="DS2147" s="155"/>
      <c r="DT2147" s="155"/>
      <c r="DU2147" s="155"/>
      <c r="DV2147" s="155"/>
      <c r="DW2147" s="155"/>
      <c r="DX2147" s="155"/>
      <c r="DY2147" s="155"/>
      <c r="DZ2147" s="155"/>
      <c r="EA2147" s="155"/>
      <c r="EB2147" s="155"/>
      <c r="EC2147" s="155"/>
      <c r="ED2147" s="155"/>
      <c r="EE2147" s="155"/>
      <c r="EF2147" s="155"/>
      <c r="EG2147" s="155"/>
      <c r="EH2147" s="155"/>
      <c r="EI2147" s="155"/>
      <c r="EJ2147" s="155"/>
      <c r="EK2147" s="155"/>
      <c r="EL2147" s="155"/>
      <c r="EM2147" s="155"/>
      <c r="EN2147" s="155"/>
      <c r="EO2147" s="155"/>
      <c r="EP2147" s="155"/>
      <c r="EQ2147" s="155"/>
      <c r="ER2147" s="155"/>
      <c r="ES2147" s="155"/>
      <c r="ET2147" s="155"/>
      <c r="EU2147" s="155"/>
      <c r="EV2147" s="155"/>
      <c r="EW2147" s="155"/>
      <c r="EX2147" s="155"/>
      <c r="EY2147" s="155"/>
      <c r="EZ2147" s="155"/>
      <c r="FA2147" s="155"/>
      <c r="FB2147" s="155"/>
      <c r="FC2147" s="155"/>
      <c r="FD2147" s="155"/>
      <c r="FE2147" s="155"/>
      <c r="FF2147" s="155"/>
      <c r="FG2147" s="155"/>
      <c r="FH2147" s="155"/>
      <c r="FI2147" s="155"/>
      <c r="FJ2147" s="155"/>
      <c r="FK2147" s="155"/>
      <c r="FL2147" s="155"/>
      <c r="FM2147" s="155"/>
      <c r="FN2147" s="155"/>
      <c r="FO2147" s="155"/>
      <c r="FP2147" s="155"/>
      <c r="FQ2147" s="155"/>
      <c r="FR2147" s="155"/>
      <c r="FS2147" s="155"/>
      <c r="FT2147" s="155"/>
      <c r="FU2147" s="155"/>
      <c r="FV2147" s="155"/>
      <c r="FW2147" s="155"/>
      <c r="FX2147" s="155"/>
      <c r="FY2147" s="155"/>
      <c r="FZ2147" s="155"/>
      <c r="GA2147" s="155"/>
      <c r="GB2147" s="155"/>
      <c r="GC2147" s="155"/>
      <c r="GD2147" s="155"/>
      <c r="GE2147" s="155"/>
      <c r="GF2147" s="155"/>
      <c r="GG2147" s="155"/>
      <c r="GH2147" s="155"/>
      <c r="GI2147" s="155"/>
      <c r="GJ2147" s="155"/>
      <c r="GK2147" s="155"/>
      <c r="GL2147" s="155"/>
      <c r="GM2147" s="155"/>
      <c r="GN2147" s="155"/>
      <c r="GO2147" s="155"/>
      <c r="GP2147" s="155"/>
      <c r="GQ2147" s="155"/>
      <c r="GR2147" s="155"/>
      <c r="GS2147" s="155"/>
      <c r="GT2147" s="155"/>
      <c r="GU2147" s="155"/>
      <c r="GV2147" s="155"/>
      <c r="GW2147" s="155"/>
      <c r="GX2147" s="155"/>
      <c r="GY2147" s="155"/>
      <c r="GZ2147" s="155"/>
      <c r="HA2147" s="155"/>
      <c r="HB2147" s="155"/>
      <c r="HC2147" s="155"/>
      <c r="HD2147" s="155"/>
      <c r="HE2147" s="155"/>
      <c r="HF2147" s="155"/>
      <c r="HG2147" s="155"/>
      <c r="HH2147" s="155"/>
      <c r="HI2147" s="155"/>
      <c r="HJ2147" s="155"/>
      <c r="HK2147" s="155"/>
      <c r="HL2147" s="155"/>
      <c r="HM2147" s="155"/>
      <c r="HN2147" s="155"/>
      <c r="HO2147" s="155"/>
      <c r="HP2147" s="155"/>
      <c r="HQ2147" s="155"/>
    </row>
    <row r="2148" spans="1:225" s="13" customFormat="1" ht="19.5" customHeight="1">
      <c r="A2148" s="94">
        <v>93</v>
      </c>
      <c r="B2148" s="94" t="s">
        <v>10</v>
      </c>
      <c r="C2148" s="94" t="s">
        <v>2589</v>
      </c>
      <c r="D2148" s="94" t="s">
        <v>2640</v>
      </c>
      <c r="E2148" s="94" t="s">
        <v>2641</v>
      </c>
      <c r="F2148" s="94">
        <v>90</v>
      </c>
      <c r="G2148" s="94">
        <v>200</v>
      </c>
      <c r="H2148" s="150"/>
      <c r="I2148" s="155"/>
      <c r="J2148" s="155"/>
      <c r="K2148" s="155"/>
      <c r="L2148" s="155"/>
      <c r="M2148" s="155"/>
      <c r="N2148" s="155"/>
      <c r="O2148" s="155"/>
      <c r="P2148" s="155"/>
      <c r="Q2148" s="155"/>
      <c r="R2148" s="155"/>
      <c r="S2148" s="155"/>
      <c r="T2148" s="155"/>
      <c r="U2148" s="155"/>
      <c r="V2148" s="155"/>
      <c r="W2148" s="155"/>
      <c r="X2148" s="155"/>
      <c r="Y2148" s="155"/>
      <c r="Z2148" s="155"/>
      <c r="AA2148" s="155"/>
      <c r="AB2148" s="155"/>
      <c r="AC2148" s="155"/>
      <c r="AD2148" s="155"/>
      <c r="AE2148" s="155"/>
      <c r="AF2148" s="155"/>
      <c r="AG2148" s="155"/>
      <c r="AH2148" s="155"/>
      <c r="AI2148" s="155"/>
      <c r="AJ2148" s="155"/>
      <c r="AK2148" s="155"/>
      <c r="AL2148" s="155"/>
      <c r="AM2148" s="155"/>
      <c r="AN2148" s="155"/>
      <c r="AO2148" s="155"/>
      <c r="AP2148" s="155"/>
      <c r="AQ2148" s="155"/>
      <c r="AR2148" s="155"/>
      <c r="AS2148" s="155"/>
      <c r="AT2148" s="155"/>
      <c r="AU2148" s="155"/>
      <c r="AV2148" s="155"/>
      <c r="AW2148" s="155"/>
      <c r="AX2148" s="155"/>
      <c r="AY2148" s="155"/>
      <c r="AZ2148" s="155"/>
      <c r="BA2148" s="155"/>
      <c r="BB2148" s="155"/>
      <c r="BC2148" s="155"/>
      <c r="BD2148" s="155"/>
      <c r="BE2148" s="155"/>
      <c r="BF2148" s="155"/>
      <c r="BG2148" s="155"/>
      <c r="BH2148" s="155"/>
      <c r="BI2148" s="155"/>
      <c r="BJ2148" s="155"/>
      <c r="BK2148" s="155"/>
      <c r="BL2148" s="155"/>
      <c r="BM2148" s="155"/>
      <c r="BN2148" s="155"/>
      <c r="BO2148" s="155"/>
      <c r="BP2148" s="155"/>
      <c r="BQ2148" s="155"/>
      <c r="BR2148" s="155"/>
      <c r="BS2148" s="155"/>
      <c r="BT2148" s="155"/>
      <c r="BU2148" s="155"/>
      <c r="BV2148" s="155"/>
      <c r="BW2148" s="155"/>
      <c r="BX2148" s="155"/>
      <c r="BY2148" s="155"/>
      <c r="BZ2148" s="155"/>
      <c r="CA2148" s="155"/>
      <c r="CB2148" s="155"/>
      <c r="CC2148" s="155"/>
      <c r="CD2148" s="155"/>
      <c r="CE2148" s="155"/>
      <c r="CF2148" s="155"/>
      <c r="CG2148" s="155"/>
      <c r="CH2148" s="155"/>
      <c r="CI2148" s="155"/>
      <c r="CJ2148" s="155"/>
      <c r="CK2148" s="155"/>
      <c r="CL2148" s="155"/>
      <c r="CM2148" s="155"/>
      <c r="CN2148" s="155"/>
      <c r="CO2148" s="155"/>
      <c r="CP2148" s="155"/>
      <c r="CQ2148" s="155"/>
      <c r="CR2148" s="155"/>
      <c r="CS2148" s="155"/>
      <c r="CT2148" s="155"/>
      <c r="CU2148" s="155"/>
      <c r="CV2148" s="155"/>
      <c r="CW2148" s="155"/>
      <c r="CX2148" s="155"/>
      <c r="CY2148" s="155"/>
      <c r="CZ2148" s="155"/>
      <c r="DA2148" s="155"/>
      <c r="DB2148" s="155"/>
      <c r="DC2148" s="155"/>
      <c r="DD2148" s="155"/>
      <c r="DE2148" s="155"/>
      <c r="DF2148" s="155"/>
      <c r="DG2148" s="155"/>
      <c r="DH2148" s="155"/>
      <c r="DI2148" s="155"/>
      <c r="DJ2148" s="155"/>
      <c r="DK2148" s="155"/>
      <c r="DL2148" s="155"/>
      <c r="DM2148" s="155"/>
      <c r="DN2148" s="155"/>
      <c r="DO2148" s="155"/>
      <c r="DP2148" s="155"/>
      <c r="DQ2148" s="155"/>
      <c r="DR2148" s="155"/>
      <c r="DS2148" s="155"/>
      <c r="DT2148" s="155"/>
      <c r="DU2148" s="155"/>
      <c r="DV2148" s="155"/>
      <c r="DW2148" s="155"/>
      <c r="DX2148" s="155"/>
      <c r="DY2148" s="155"/>
      <c r="DZ2148" s="155"/>
      <c r="EA2148" s="155"/>
      <c r="EB2148" s="155"/>
      <c r="EC2148" s="155"/>
      <c r="ED2148" s="155"/>
      <c r="EE2148" s="155"/>
      <c r="EF2148" s="155"/>
      <c r="EG2148" s="155"/>
      <c r="EH2148" s="155"/>
      <c r="EI2148" s="155"/>
      <c r="EJ2148" s="155"/>
      <c r="EK2148" s="155"/>
      <c r="EL2148" s="155"/>
      <c r="EM2148" s="155"/>
      <c r="EN2148" s="155"/>
      <c r="EO2148" s="155"/>
      <c r="EP2148" s="155"/>
      <c r="EQ2148" s="155"/>
      <c r="ER2148" s="155"/>
      <c r="ES2148" s="155"/>
      <c r="ET2148" s="155"/>
      <c r="EU2148" s="155"/>
      <c r="EV2148" s="155"/>
      <c r="EW2148" s="155"/>
      <c r="EX2148" s="155"/>
      <c r="EY2148" s="155"/>
      <c r="EZ2148" s="155"/>
      <c r="FA2148" s="155"/>
      <c r="FB2148" s="155"/>
      <c r="FC2148" s="155"/>
      <c r="FD2148" s="155"/>
      <c r="FE2148" s="155"/>
      <c r="FF2148" s="155"/>
      <c r="FG2148" s="155"/>
      <c r="FH2148" s="155"/>
      <c r="FI2148" s="155"/>
      <c r="FJ2148" s="155"/>
      <c r="FK2148" s="155"/>
      <c r="FL2148" s="155"/>
      <c r="FM2148" s="155"/>
      <c r="FN2148" s="155"/>
      <c r="FO2148" s="155"/>
      <c r="FP2148" s="155"/>
      <c r="FQ2148" s="155"/>
      <c r="FR2148" s="155"/>
      <c r="FS2148" s="155"/>
      <c r="FT2148" s="155"/>
      <c r="FU2148" s="155"/>
      <c r="FV2148" s="155"/>
      <c r="FW2148" s="155"/>
      <c r="FX2148" s="155"/>
      <c r="FY2148" s="155"/>
      <c r="FZ2148" s="155"/>
      <c r="GA2148" s="155"/>
      <c r="GB2148" s="155"/>
      <c r="GC2148" s="155"/>
      <c r="GD2148" s="155"/>
      <c r="GE2148" s="155"/>
      <c r="GF2148" s="155"/>
      <c r="GG2148" s="155"/>
      <c r="GH2148" s="155"/>
      <c r="GI2148" s="155"/>
      <c r="GJ2148" s="155"/>
      <c r="GK2148" s="155"/>
      <c r="GL2148" s="155"/>
      <c r="GM2148" s="155"/>
      <c r="GN2148" s="155"/>
      <c r="GO2148" s="155"/>
      <c r="GP2148" s="155"/>
      <c r="GQ2148" s="155"/>
      <c r="GR2148" s="155"/>
      <c r="GS2148" s="155"/>
      <c r="GT2148" s="155"/>
      <c r="GU2148" s="155"/>
      <c r="GV2148" s="155"/>
      <c r="GW2148" s="155"/>
      <c r="GX2148" s="155"/>
      <c r="GY2148" s="155"/>
      <c r="GZ2148" s="155"/>
      <c r="HA2148" s="155"/>
      <c r="HB2148" s="155"/>
      <c r="HC2148" s="155"/>
      <c r="HD2148" s="155"/>
      <c r="HE2148" s="155"/>
      <c r="HF2148" s="155"/>
      <c r="HG2148" s="155"/>
      <c r="HH2148" s="155"/>
      <c r="HI2148" s="155"/>
      <c r="HJ2148" s="155"/>
      <c r="HK2148" s="155"/>
      <c r="HL2148" s="155"/>
      <c r="HM2148" s="155"/>
      <c r="HN2148" s="155"/>
      <c r="HO2148" s="155"/>
      <c r="HP2148" s="155"/>
      <c r="HQ2148" s="155"/>
    </row>
    <row r="2149" spans="1:225" s="13" customFormat="1" ht="19.5" customHeight="1">
      <c r="A2149" s="94">
        <v>96</v>
      </c>
      <c r="B2149" s="94" t="s">
        <v>10</v>
      </c>
      <c r="C2149" s="94" t="s">
        <v>2589</v>
      </c>
      <c r="D2149" s="94" t="s">
        <v>2624</v>
      </c>
      <c r="E2149" s="94" t="s">
        <v>2642</v>
      </c>
      <c r="F2149" s="94">
        <v>90</v>
      </c>
      <c r="G2149" s="94">
        <v>200</v>
      </c>
      <c r="H2149" s="150"/>
      <c r="I2149" s="155"/>
      <c r="J2149" s="155"/>
      <c r="K2149" s="155"/>
      <c r="L2149" s="155"/>
      <c r="M2149" s="155"/>
      <c r="N2149" s="155"/>
      <c r="O2149" s="155"/>
      <c r="P2149" s="155"/>
      <c r="Q2149" s="155"/>
      <c r="R2149" s="155"/>
      <c r="S2149" s="155"/>
      <c r="T2149" s="155"/>
      <c r="U2149" s="155"/>
      <c r="V2149" s="155"/>
      <c r="W2149" s="155"/>
      <c r="X2149" s="155"/>
      <c r="Y2149" s="155"/>
      <c r="Z2149" s="155"/>
      <c r="AA2149" s="155"/>
      <c r="AB2149" s="155"/>
      <c r="AC2149" s="155"/>
      <c r="AD2149" s="155"/>
      <c r="AE2149" s="155"/>
      <c r="AF2149" s="155"/>
      <c r="AG2149" s="155"/>
      <c r="AH2149" s="155"/>
      <c r="AI2149" s="155"/>
      <c r="AJ2149" s="155"/>
      <c r="AK2149" s="155"/>
      <c r="AL2149" s="155"/>
      <c r="AM2149" s="155"/>
      <c r="AN2149" s="155"/>
      <c r="AO2149" s="155"/>
      <c r="AP2149" s="155"/>
      <c r="AQ2149" s="155"/>
      <c r="AR2149" s="155"/>
      <c r="AS2149" s="155"/>
      <c r="AT2149" s="155"/>
      <c r="AU2149" s="155"/>
      <c r="AV2149" s="155"/>
      <c r="AW2149" s="155"/>
      <c r="AX2149" s="155"/>
      <c r="AY2149" s="155"/>
      <c r="AZ2149" s="155"/>
      <c r="BA2149" s="155"/>
      <c r="BB2149" s="155"/>
      <c r="BC2149" s="155"/>
      <c r="BD2149" s="155"/>
      <c r="BE2149" s="155"/>
      <c r="BF2149" s="155"/>
      <c r="BG2149" s="155"/>
      <c r="BH2149" s="155"/>
      <c r="BI2149" s="155"/>
      <c r="BJ2149" s="155"/>
      <c r="BK2149" s="155"/>
      <c r="BL2149" s="155"/>
      <c r="BM2149" s="155"/>
      <c r="BN2149" s="155"/>
      <c r="BO2149" s="155"/>
      <c r="BP2149" s="155"/>
      <c r="BQ2149" s="155"/>
      <c r="BR2149" s="155"/>
      <c r="BS2149" s="155"/>
      <c r="BT2149" s="155"/>
      <c r="BU2149" s="155"/>
      <c r="BV2149" s="155"/>
      <c r="BW2149" s="155"/>
      <c r="BX2149" s="155"/>
      <c r="BY2149" s="155"/>
      <c r="BZ2149" s="155"/>
      <c r="CA2149" s="155"/>
      <c r="CB2149" s="155"/>
      <c r="CC2149" s="155"/>
      <c r="CD2149" s="155"/>
      <c r="CE2149" s="155"/>
      <c r="CF2149" s="155"/>
      <c r="CG2149" s="155"/>
      <c r="CH2149" s="155"/>
      <c r="CI2149" s="155"/>
      <c r="CJ2149" s="155"/>
      <c r="CK2149" s="155"/>
      <c r="CL2149" s="155"/>
      <c r="CM2149" s="155"/>
      <c r="CN2149" s="155"/>
      <c r="CO2149" s="155"/>
      <c r="CP2149" s="155"/>
      <c r="CQ2149" s="155"/>
      <c r="CR2149" s="155"/>
      <c r="CS2149" s="155"/>
      <c r="CT2149" s="155"/>
      <c r="CU2149" s="155"/>
      <c r="CV2149" s="155"/>
      <c r="CW2149" s="155"/>
      <c r="CX2149" s="155"/>
      <c r="CY2149" s="155"/>
      <c r="CZ2149" s="155"/>
      <c r="DA2149" s="155"/>
      <c r="DB2149" s="155"/>
      <c r="DC2149" s="155"/>
      <c r="DD2149" s="155"/>
      <c r="DE2149" s="155"/>
      <c r="DF2149" s="155"/>
      <c r="DG2149" s="155"/>
      <c r="DH2149" s="155"/>
      <c r="DI2149" s="155"/>
      <c r="DJ2149" s="155"/>
      <c r="DK2149" s="155"/>
      <c r="DL2149" s="155"/>
      <c r="DM2149" s="155"/>
      <c r="DN2149" s="155"/>
      <c r="DO2149" s="155"/>
      <c r="DP2149" s="155"/>
      <c r="DQ2149" s="155"/>
      <c r="DR2149" s="155"/>
      <c r="DS2149" s="155"/>
      <c r="DT2149" s="155"/>
      <c r="DU2149" s="155"/>
      <c r="DV2149" s="155"/>
      <c r="DW2149" s="155"/>
      <c r="DX2149" s="155"/>
      <c r="DY2149" s="155"/>
      <c r="DZ2149" s="155"/>
      <c r="EA2149" s="155"/>
      <c r="EB2149" s="155"/>
      <c r="EC2149" s="155"/>
      <c r="ED2149" s="155"/>
      <c r="EE2149" s="155"/>
      <c r="EF2149" s="155"/>
      <c r="EG2149" s="155"/>
      <c r="EH2149" s="155"/>
      <c r="EI2149" s="155"/>
      <c r="EJ2149" s="155"/>
      <c r="EK2149" s="155"/>
      <c r="EL2149" s="155"/>
      <c r="EM2149" s="155"/>
      <c r="EN2149" s="155"/>
      <c r="EO2149" s="155"/>
      <c r="EP2149" s="155"/>
      <c r="EQ2149" s="155"/>
      <c r="ER2149" s="155"/>
      <c r="ES2149" s="155"/>
      <c r="ET2149" s="155"/>
      <c r="EU2149" s="155"/>
      <c r="EV2149" s="155"/>
      <c r="EW2149" s="155"/>
      <c r="EX2149" s="155"/>
      <c r="EY2149" s="155"/>
      <c r="EZ2149" s="155"/>
      <c r="FA2149" s="155"/>
      <c r="FB2149" s="155"/>
      <c r="FC2149" s="155"/>
      <c r="FD2149" s="155"/>
      <c r="FE2149" s="155"/>
      <c r="FF2149" s="155"/>
      <c r="FG2149" s="155"/>
      <c r="FH2149" s="155"/>
      <c r="FI2149" s="155"/>
      <c r="FJ2149" s="155"/>
      <c r="FK2149" s="155"/>
      <c r="FL2149" s="155"/>
      <c r="FM2149" s="155"/>
      <c r="FN2149" s="155"/>
      <c r="FO2149" s="155"/>
      <c r="FP2149" s="155"/>
      <c r="FQ2149" s="155"/>
      <c r="FR2149" s="155"/>
      <c r="FS2149" s="155"/>
      <c r="FT2149" s="155"/>
      <c r="FU2149" s="155"/>
      <c r="FV2149" s="155"/>
      <c r="FW2149" s="155"/>
      <c r="FX2149" s="155"/>
      <c r="FY2149" s="155"/>
      <c r="FZ2149" s="155"/>
      <c r="GA2149" s="155"/>
      <c r="GB2149" s="155"/>
      <c r="GC2149" s="155"/>
      <c r="GD2149" s="155"/>
      <c r="GE2149" s="155"/>
      <c r="GF2149" s="155"/>
      <c r="GG2149" s="155"/>
      <c r="GH2149" s="155"/>
      <c r="GI2149" s="155"/>
      <c r="GJ2149" s="155"/>
      <c r="GK2149" s="155"/>
      <c r="GL2149" s="155"/>
      <c r="GM2149" s="155"/>
      <c r="GN2149" s="155"/>
      <c r="GO2149" s="155"/>
      <c r="GP2149" s="155"/>
      <c r="GQ2149" s="155"/>
      <c r="GR2149" s="155"/>
      <c r="GS2149" s="155"/>
      <c r="GT2149" s="155"/>
      <c r="GU2149" s="155"/>
      <c r="GV2149" s="155"/>
      <c r="GW2149" s="155"/>
      <c r="GX2149" s="155"/>
      <c r="GY2149" s="155"/>
      <c r="GZ2149" s="155"/>
      <c r="HA2149" s="155"/>
      <c r="HB2149" s="155"/>
      <c r="HC2149" s="155"/>
      <c r="HD2149" s="155"/>
      <c r="HE2149" s="155"/>
      <c r="HF2149" s="155"/>
      <c r="HG2149" s="155"/>
      <c r="HH2149" s="155"/>
      <c r="HI2149" s="155"/>
      <c r="HJ2149" s="155"/>
      <c r="HK2149" s="155"/>
      <c r="HL2149" s="155"/>
      <c r="HM2149" s="155"/>
      <c r="HN2149" s="155"/>
      <c r="HO2149" s="155"/>
      <c r="HP2149" s="155"/>
      <c r="HQ2149" s="155"/>
    </row>
    <row r="2150" spans="1:225" s="13" customFormat="1" ht="19.5" customHeight="1">
      <c r="A2150" s="94">
        <v>97</v>
      </c>
      <c r="B2150" s="94" t="s">
        <v>10</v>
      </c>
      <c r="C2150" s="94" t="s">
        <v>2589</v>
      </c>
      <c r="D2150" s="94" t="s">
        <v>2598</v>
      </c>
      <c r="E2150" s="94" t="s">
        <v>2643</v>
      </c>
      <c r="F2150" s="94">
        <v>90</v>
      </c>
      <c r="G2150" s="94">
        <v>200</v>
      </c>
      <c r="H2150" s="150"/>
      <c r="I2150" s="155"/>
      <c r="J2150" s="155"/>
      <c r="K2150" s="155"/>
      <c r="L2150" s="155"/>
      <c r="M2150" s="155"/>
      <c r="N2150" s="155"/>
      <c r="O2150" s="155"/>
      <c r="P2150" s="155"/>
      <c r="Q2150" s="155"/>
      <c r="R2150" s="155"/>
      <c r="S2150" s="155"/>
      <c r="T2150" s="155"/>
      <c r="U2150" s="155"/>
      <c r="V2150" s="155"/>
      <c r="W2150" s="155"/>
      <c r="X2150" s="155"/>
      <c r="Y2150" s="155"/>
      <c r="Z2150" s="155"/>
      <c r="AA2150" s="155"/>
      <c r="AB2150" s="155"/>
      <c r="AC2150" s="155"/>
      <c r="AD2150" s="155"/>
      <c r="AE2150" s="155"/>
      <c r="AF2150" s="155"/>
      <c r="AG2150" s="155"/>
      <c r="AH2150" s="155"/>
      <c r="AI2150" s="155"/>
      <c r="AJ2150" s="155"/>
      <c r="AK2150" s="155"/>
      <c r="AL2150" s="155"/>
      <c r="AM2150" s="155"/>
      <c r="AN2150" s="155"/>
      <c r="AO2150" s="155"/>
      <c r="AP2150" s="155"/>
      <c r="AQ2150" s="155"/>
      <c r="AR2150" s="155"/>
      <c r="AS2150" s="155"/>
      <c r="AT2150" s="155"/>
      <c r="AU2150" s="155"/>
      <c r="AV2150" s="155"/>
      <c r="AW2150" s="155"/>
      <c r="AX2150" s="155"/>
      <c r="AY2150" s="155"/>
      <c r="AZ2150" s="155"/>
      <c r="BA2150" s="155"/>
      <c r="BB2150" s="155"/>
      <c r="BC2150" s="155"/>
      <c r="BD2150" s="155"/>
      <c r="BE2150" s="155"/>
      <c r="BF2150" s="155"/>
      <c r="BG2150" s="155"/>
      <c r="BH2150" s="155"/>
      <c r="BI2150" s="155"/>
      <c r="BJ2150" s="155"/>
      <c r="BK2150" s="155"/>
      <c r="BL2150" s="155"/>
      <c r="BM2150" s="155"/>
      <c r="BN2150" s="155"/>
      <c r="BO2150" s="155"/>
      <c r="BP2150" s="155"/>
      <c r="BQ2150" s="155"/>
      <c r="BR2150" s="155"/>
      <c r="BS2150" s="155"/>
      <c r="BT2150" s="155"/>
      <c r="BU2150" s="155"/>
      <c r="BV2150" s="155"/>
      <c r="BW2150" s="155"/>
      <c r="BX2150" s="155"/>
      <c r="BY2150" s="155"/>
      <c r="BZ2150" s="155"/>
      <c r="CA2150" s="155"/>
      <c r="CB2150" s="155"/>
      <c r="CC2150" s="155"/>
      <c r="CD2150" s="155"/>
      <c r="CE2150" s="155"/>
      <c r="CF2150" s="155"/>
      <c r="CG2150" s="155"/>
      <c r="CH2150" s="155"/>
      <c r="CI2150" s="155"/>
      <c r="CJ2150" s="155"/>
      <c r="CK2150" s="155"/>
      <c r="CL2150" s="155"/>
      <c r="CM2150" s="155"/>
      <c r="CN2150" s="155"/>
      <c r="CO2150" s="155"/>
      <c r="CP2150" s="155"/>
      <c r="CQ2150" s="155"/>
      <c r="CR2150" s="155"/>
      <c r="CS2150" s="155"/>
      <c r="CT2150" s="155"/>
      <c r="CU2150" s="155"/>
      <c r="CV2150" s="155"/>
      <c r="CW2150" s="155"/>
      <c r="CX2150" s="155"/>
      <c r="CY2150" s="155"/>
      <c r="CZ2150" s="155"/>
      <c r="DA2150" s="155"/>
      <c r="DB2150" s="155"/>
      <c r="DC2150" s="155"/>
      <c r="DD2150" s="155"/>
      <c r="DE2150" s="155"/>
      <c r="DF2150" s="155"/>
      <c r="DG2150" s="155"/>
      <c r="DH2150" s="155"/>
      <c r="DI2150" s="155"/>
      <c r="DJ2150" s="155"/>
      <c r="DK2150" s="155"/>
      <c r="DL2150" s="155"/>
      <c r="DM2150" s="155"/>
      <c r="DN2150" s="155"/>
      <c r="DO2150" s="155"/>
      <c r="DP2150" s="155"/>
      <c r="DQ2150" s="155"/>
      <c r="DR2150" s="155"/>
      <c r="DS2150" s="155"/>
      <c r="DT2150" s="155"/>
      <c r="DU2150" s="155"/>
      <c r="DV2150" s="155"/>
      <c r="DW2150" s="155"/>
      <c r="DX2150" s="155"/>
      <c r="DY2150" s="155"/>
      <c r="DZ2150" s="155"/>
      <c r="EA2150" s="155"/>
      <c r="EB2150" s="155"/>
      <c r="EC2150" s="155"/>
      <c r="ED2150" s="155"/>
      <c r="EE2150" s="155"/>
      <c r="EF2150" s="155"/>
      <c r="EG2150" s="155"/>
      <c r="EH2150" s="155"/>
      <c r="EI2150" s="155"/>
      <c r="EJ2150" s="155"/>
      <c r="EK2150" s="155"/>
      <c r="EL2150" s="155"/>
      <c r="EM2150" s="155"/>
      <c r="EN2150" s="155"/>
      <c r="EO2150" s="155"/>
      <c r="EP2150" s="155"/>
      <c r="EQ2150" s="155"/>
      <c r="ER2150" s="155"/>
      <c r="ES2150" s="155"/>
      <c r="ET2150" s="155"/>
      <c r="EU2150" s="155"/>
      <c r="EV2150" s="155"/>
      <c r="EW2150" s="155"/>
      <c r="EX2150" s="155"/>
      <c r="EY2150" s="155"/>
      <c r="EZ2150" s="155"/>
      <c r="FA2150" s="155"/>
      <c r="FB2150" s="155"/>
      <c r="FC2150" s="155"/>
      <c r="FD2150" s="155"/>
      <c r="FE2150" s="155"/>
      <c r="FF2150" s="155"/>
      <c r="FG2150" s="155"/>
      <c r="FH2150" s="155"/>
      <c r="FI2150" s="155"/>
      <c r="FJ2150" s="155"/>
      <c r="FK2150" s="155"/>
      <c r="FL2150" s="155"/>
      <c r="FM2150" s="155"/>
      <c r="FN2150" s="155"/>
      <c r="FO2150" s="155"/>
      <c r="FP2150" s="155"/>
      <c r="FQ2150" s="155"/>
      <c r="FR2150" s="155"/>
      <c r="FS2150" s="155"/>
      <c r="FT2150" s="155"/>
      <c r="FU2150" s="155"/>
      <c r="FV2150" s="155"/>
      <c r="FW2150" s="155"/>
      <c r="FX2150" s="155"/>
      <c r="FY2150" s="155"/>
      <c r="FZ2150" s="155"/>
      <c r="GA2150" s="155"/>
      <c r="GB2150" s="155"/>
      <c r="GC2150" s="155"/>
      <c r="GD2150" s="155"/>
      <c r="GE2150" s="155"/>
      <c r="GF2150" s="155"/>
      <c r="GG2150" s="155"/>
      <c r="GH2150" s="155"/>
      <c r="GI2150" s="155"/>
      <c r="GJ2150" s="155"/>
      <c r="GK2150" s="155"/>
      <c r="GL2150" s="155"/>
      <c r="GM2150" s="155"/>
      <c r="GN2150" s="155"/>
      <c r="GO2150" s="155"/>
      <c r="GP2150" s="155"/>
      <c r="GQ2150" s="155"/>
      <c r="GR2150" s="155"/>
      <c r="GS2150" s="155"/>
      <c r="GT2150" s="155"/>
      <c r="GU2150" s="155"/>
      <c r="GV2150" s="155"/>
      <c r="GW2150" s="155"/>
      <c r="GX2150" s="155"/>
      <c r="GY2150" s="155"/>
      <c r="GZ2150" s="155"/>
      <c r="HA2150" s="155"/>
      <c r="HB2150" s="155"/>
      <c r="HC2150" s="155"/>
      <c r="HD2150" s="155"/>
      <c r="HE2150" s="155"/>
      <c r="HF2150" s="155"/>
      <c r="HG2150" s="155"/>
      <c r="HH2150" s="155"/>
      <c r="HI2150" s="155"/>
      <c r="HJ2150" s="155"/>
      <c r="HK2150" s="155"/>
      <c r="HL2150" s="155"/>
      <c r="HM2150" s="155"/>
      <c r="HN2150" s="155"/>
      <c r="HO2150" s="155"/>
      <c r="HP2150" s="155"/>
      <c r="HQ2150" s="155"/>
    </row>
    <row r="2151" spans="1:225" s="13" customFormat="1" ht="19.5" customHeight="1">
      <c r="A2151" s="94">
        <v>101</v>
      </c>
      <c r="B2151" s="94" t="s">
        <v>10</v>
      </c>
      <c r="C2151" s="94" t="s">
        <v>2589</v>
      </c>
      <c r="D2151" s="94" t="s">
        <v>2629</v>
      </c>
      <c r="E2151" s="94" t="s">
        <v>2644</v>
      </c>
      <c r="F2151" s="94">
        <v>90</v>
      </c>
      <c r="G2151" s="94">
        <v>200</v>
      </c>
      <c r="H2151" s="150"/>
      <c r="I2151" s="155"/>
      <c r="J2151" s="155"/>
      <c r="K2151" s="155"/>
      <c r="L2151" s="155"/>
      <c r="M2151" s="155"/>
      <c r="N2151" s="155"/>
      <c r="O2151" s="155"/>
      <c r="P2151" s="155"/>
      <c r="Q2151" s="155"/>
      <c r="R2151" s="155"/>
      <c r="S2151" s="155"/>
      <c r="T2151" s="155"/>
      <c r="U2151" s="155"/>
      <c r="V2151" s="155"/>
      <c r="W2151" s="155"/>
      <c r="X2151" s="155"/>
      <c r="Y2151" s="155"/>
      <c r="Z2151" s="155"/>
      <c r="AA2151" s="155"/>
      <c r="AB2151" s="155"/>
      <c r="AC2151" s="155"/>
      <c r="AD2151" s="155"/>
      <c r="AE2151" s="155"/>
      <c r="AF2151" s="155"/>
      <c r="AG2151" s="155"/>
      <c r="AH2151" s="155"/>
      <c r="AI2151" s="155"/>
      <c r="AJ2151" s="155"/>
      <c r="AK2151" s="155"/>
      <c r="AL2151" s="155"/>
      <c r="AM2151" s="155"/>
      <c r="AN2151" s="155"/>
      <c r="AO2151" s="155"/>
      <c r="AP2151" s="155"/>
      <c r="AQ2151" s="155"/>
      <c r="AR2151" s="155"/>
      <c r="AS2151" s="155"/>
      <c r="AT2151" s="155"/>
      <c r="AU2151" s="155"/>
      <c r="AV2151" s="155"/>
      <c r="AW2151" s="155"/>
      <c r="AX2151" s="155"/>
      <c r="AY2151" s="155"/>
      <c r="AZ2151" s="155"/>
      <c r="BA2151" s="155"/>
      <c r="BB2151" s="155"/>
      <c r="BC2151" s="155"/>
      <c r="BD2151" s="155"/>
      <c r="BE2151" s="155"/>
      <c r="BF2151" s="155"/>
      <c r="BG2151" s="155"/>
      <c r="BH2151" s="155"/>
      <c r="BI2151" s="155"/>
      <c r="BJ2151" s="155"/>
      <c r="BK2151" s="155"/>
      <c r="BL2151" s="155"/>
      <c r="BM2151" s="155"/>
      <c r="BN2151" s="155"/>
      <c r="BO2151" s="155"/>
      <c r="BP2151" s="155"/>
      <c r="BQ2151" s="155"/>
      <c r="BR2151" s="155"/>
      <c r="BS2151" s="155"/>
      <c r="BT2151" s="155"/>
      <c r="BU2151" s="155"/>
      <c r="BV2151" s="155"/>
      <c r="BW2151" s="155"/>
      <c r="BX2151" s="155"/>
      <c r="BY2151" s="155"/>
      <c r="BZ2151" s="155"/>
      <c r="CA2151" s="155"/>
      <c r="CB2151" s="155"/>
      <c r="CC2151" s="155"/>
      <c r="CD2151" s="155"/>
      <c r="CE2151" s="155"/>
      <c r="CF2151" s="155"/>
      <c r="CG2151" s="155"/>
      <c r="CH2151" s="155"/>
      <c r="CI2151" s="155"/>
      <c r="CJ2151" s="155"/>
      <c r="CK2151" s="155"/>
      <c r="CL2151" s="155"/>
      <c r="CM2151" s="155"/>
      <c r="CN2151" s="155"/>
      <c r="CO2151" s="155"/>
      <c r="CP2151" s="155"/>
      <c r="CQ2151" s="155"/>
      <c r="CR2151" s="155"/>
      <c r="CS2151" s="155"/>
      <c r="CT2151" s="155"/>
      <c r="CU2151" s="155"/>
      <c r="CV2151" s="155"/>
      <c r="CW2151" s="155"/>
      <c r="CX2151" s="155"/>
      <c r="CY2151" s="155"/>
      <c r="CZ2151" s="155"/>
      <c r="DA2151" s="155"/>
      <c r="DB2151" s="155"/>
      <c r="DC2151" s="155"/>
      <c r="DD2151" s="155"/>
      <c r="DE2151" s="155"/>
      <c r="DF2151" s="155"/>
      <c r="DG2151" s="155"/>
      <c r="DH2151" s="155"/>
      <c r="DI2151" s="155"/>
      <c r="DJ2151" s="155"/>
      <c r="DK2151" s="155"/>
      <c r="DL2151" s="155"/>
      <c r="DM2151" s="155"/>
      <c r="DN2151" s="155"/>
      <c r="DO2151" s="155"/>
      <c r="DP2151" s="155"/>
      <c r="DQ2151" s="155"/>
      <c r="DR2151" s="155"/>
      <c r="DS2151" s="155"/>
      <c r="DT2151" s="155"/>
      <c r="DU2151" s="155"/>
      <c r="DV2151" s="155"/>
      <c r="DW2151" s="155"/>
      <c r="DX2151" s="155"/>
      <c r="DY2151" s="155"/>
      <c r="DZ2151" s="155"/>
      <c r="EA2151" s="155"/>
      <c r="EB2151" s="155"/>
      <c r="EC2151" s="155"/>
      <c r="ED2151" s="155"/>
      <c r="EE2151" s="155"/>
      <c r="EF2151" s="155"/>
      <c r="EG2151" s="155"/>
      <c r="EH2151" s="155"/>
      <c r="EI2151" s="155"/>
      <c r="EJ2151" s="155"/>
      <c r="EK2151" s="155"/>
      <c r="EL2151" s="155"/>
      <c r="EM2151" s="155"/>
      <c r="EN2151" s="155"/>
      <c r="EO2151" s="155"/>
      <c r="EP2151" s="155"/>
      <c r="EQ2151" s="155"/>
      <c r="ER2151" s="155"/>
      <c r="ES2151" s="155"/>
      <c r="ET2151" s="155"/>
      <c r="EU2151" s="155"/>
      <c r="EV2151" s="155"/>
      <c r="EW2151" s="155"/>
      <c r="EX2151" s="155"/>
      <c r="EY2151" s="155"/>
      <c r="EZ2151" s="155"/>
      <c r="FA2151" s="155"/>
      <c r="FB2151" s="155"/>
      <c r="FC2151" s="155"/>
      <c r="FD2151" s="155"/>
      <c r="FE2151" s="155"/>
      <c r="FF2151" s="155"/>
      <c r="FG2151" s="155"/>
      <c r="FH2151" s="155"/>
      <c r="FI2151" s="155"/>
      <c r="FJ2151" s="155"/>
      <c r="FK2151" s="155"/>
      <c r="FL2151" s="155"/>
      <c r="FM2151" s="155"/>
      <c r="FN2151" s="155"/>
      <c r="FO2151" s="155"/>
      <c r="FP2151" s="155"/>
      <c r="FQ2151" s="155"/>
      <c r="FR2151" s="155"/>
      <c r="FS2151" s="155"/>
      <c r="FT2151" s="155"/>
      <c r="FU2151" s="155"/>
      <c r="FV2151" s="155"/>
      <c r="FW2151" s="155"/>
      <c r="FX2151" s="155"/>
      <c r="FY2151" s="155"/>
      <c r="FZ2151" s="155"/>
      <c r="GA2151" s="155"/>
      <c r="GB2151" s="155"/>
      <c r="GC2151" s="155"/>
      <c r="GD2151" s="155"/>
      <c r="GE2151" s="155"/>
      <c r="GF2151" s="155"/>
      <c r="GG2151" s="155"/>
      <c r="GH2151" s="155"/>
      <c r="GI2151" s="155"/>
      <c r="GJ2151" s="155"/>
      <c r="GK2151" s="155"/>
      <c r="GL2151" s="155"/>
      <c r="GM2151" s="155"/>
      <c r="GN2151" s="155"/>
      <c r="GO2151" s="155"/>
      <c r="GP2151" s="155"/>
      <c r="GQ2151" s="155"/>
      <c r="GR2151" s="155"/>
      <c r="GS2151" s="155"/>
      <c r="GT2151" s="155"/>
      <c r="GU2151" s="155"/>
      <c r="GV2151" s="155"/>
      <c r="GW2151" s="155"/>
      <c r="GX2151" s="155"/>
      <c r="GY2151" s="155"/>
      <c r="GZ2151" s="155"/>
      <c r="HA2151" s="155"/>
      <c r="HB2151" s="155"/>
      <c r="HC2151" s="155"/>
      <c r="HD2151" s="155"/>
      <c r="HE2151" s="155"/>
      <c r="HF2151" s="155"/>
      <c r="HG2151" s="155"/>
      <c r="HH2151" s="155"/>
      <c r="HI2151" s="155"/>
      <c r="HJ2151" s="155"/>
      <c r="HK2151" s="155"/>
      <c r="HL2151" s="155"/>
      <c r="HM2151" s="155"/>
      <c r="HN2151" s="155"/>
      <c r="HO2151" s="155"/>
      <c r="HP2151" s="155"/>
      <c r="HQ2151" s="155"/>
    </row>
    <row r="2152" spans="1:225" s="13" customFormat="1" ht="19.5" customHeight="1">
      <c r="A2152" s="94">
        <v>102</v>
      </c>
      <c r="B2152" s="94" t="s">
        <v>10</v>
      </c>
      <c r="C2152" s="94" t="s">
        <v>2589</v>
      </c>
      <c r="D2152" s="94" t="s">
        <v>2597</v>
      </c>
      <c r="E2152" s="94" t="s">
        <v>2645</v>
      </c>
      <c r="F2152" s="94">
        <v>90</v>
      </c>
      <c r="G2152" s="94">
        <v>200</v>
      </c>
      <c r="H2152" s="150"/>
      <c r="I2152" s="155"/>
      <c r="J2152" s="155"/>
      <c r="K2152" s="155"/>
      <c r="L2152" s="155"/>
      <c r="M2152" s="155"/>
      <c r="N2152" s="155"/>
      <c r="O2152" s="155"/>
      <c r="P2152" s="155"/>
      <c r="Q2152" s="155"/>
      <c r="R2152" s="155"/>
      <c r="S2152" s="155"/>
      <c r="T2152" s="155"/>
      <c r="U2152" s="155"/>
      <c r="V2152" s="155"/>
      <c r="W2152" s="155"/>
      <c r="X2152" s="155"/>
      <c r="Y2152" s="155"/>
      <c r="Z2152" s="155"/>
      <c r="AA2152" s="155"/>
      <c r="AB2152" s="155"/>
      <c r="AC2152" s="155"/>
      <c r="AD2152" s="155"/>
      <c r="AE2152" s="155"/>
      <c r="AF2152" s="155"/>
      <c r="AG2152" s="155"/>
      <c r="AH2152" s="155"/>
      <c r="AI2152" s="155"/>
      <c r="AJ2152" s="155"/>
      <c r="AK2152" s="155"/>
      <c r="AL2152" s="155"/>
      <c r="AM2152" s="155"/>
      <c r="AN2152" s="155"/>
      <c r="AO2152" s="155"/>
      <c r="AP2152" s="155"/>
      <c r="AQ2152" s="155"/>
      <c r="AR2152" s="155"/>
      <c r="AS2152" s="155"/>
      <c r="AT2152" s="155"/>
      <c r="AU2152" s="155"/>
      <c r="AV2152" s="155"/>
      <c r="AW2152" s="155"/>
      <c r="AX2152" s="155"/>
      <c r="AY2152" s="155"/>
      <c r="AZ2152" s="155"/>
      <c r="BA2152" s="155"/>
      <c r="BB2152" s="155"/>
      <c r="BC2152" s="155"/>
      <c r="BD2152" s="155"/>
      <c r="BE2152" s="155"/>
      <c r="BF2152" s="155"/>
      <c r="BG2152" s="155"/>
      <c r="BH2152" s="155"/>
      <c r="BI2152" s="155"/>
      <c r="BJ2152" s="155"/>
      <c r="BK2152" s="155"/>
      <c r="BL2152" s="155"/>
      <c r="BM2152" s="155"/>
      <c r="BN2152" s="155"/>
      <c r="BO2152" s="155"/>
      <c r="BP2152" s="155"/>
      <c r="BQ2152" s="155"/>
      <c r="BR2152" s="155"/>
      <c r="BS2152" s="155"/>
      <c r="BT2152" s="155"/>
      <c r="BU2152" s="155"/>
      <c r="BV2152" s="155"/>
      <c r="BW2152" s="155"/>
      <c r="BX2152" s="155"/>
      <c r="BY2152" s="155"/>
      <c r="BZ2152" s="155"/>
      <c r="CA2152" s="155"/>
      <c r="CB2152" s="155"/>
      <c r="CC2152" s="155"/>
      <c r="CD2152" s="155"/>
      <c r="CE2152" s="155"/>
      <c r="CF2152" s="155"/>
      <c r="CG2152" s="155"/>
      <c r="CH2152" s="155"/>
      <c r="CI2152" s="155"/>
      <c r="CJ2152" s="155"/>
      <c r="CK2152" s="155"/>
      <c r="CL2152" s="155"/>
      <c r="CM2152" s="155"/>
      <c r="CN2152" s="155"/>
      <c r="CO2152" s="155"/>
      <c r="CP2152" s="155"/>
      <c r="CQ2152" s="155"/>
      <c r="CR2152" s="155"/>
      <c r="CS2152" s="155"/>
      <c r="CT2152" s="155"/>
      <c r="CU2152" s="155"/>
      <c r="CV2152" s="155"/>
      <c r="CW2152" s="155"/>
      <c r="CX2152" s="155"/>
      <c r="CY2152" s="155"/>
      <c r="CZ2152" s="155"/>
      <c r="DA2152" s="155"/>
      <c r="DB2152" s="155"/>
      <c r="DC2152" s="155"/>
      <c r="DD2152" s="155"/>
      <c r="DE2152" s="155"/>
      <c r="DF2152" s="155"/>
      <c r="DG2152" s="155"/>
      <c r="DH2152" s="155"/>
      <c r="DI2152" s="155"/>
      <c r="DJ2152" s="155"/>
      <c r="DK2152" s="155"/>
      <c r="DL2152" s="155"/>
      <c r="DM2152" s="155"/>
      <c r="DN2152" s="155"/>
      <c r="DO2152" s="155"/>
      <c r="DP2152" s="155"/>
      <c r="DQ2152" s="155"/>
      <c r="DR2152" s="155"/>
      <c r="DS2152" s="155"/>
      <c r="DT2152" s="155"/>
      <c r="DU2152" s="155"/>
      <c r="DV2152" s="155"/>
      <c r="DW2152" s="155"/>
      <c r="DX2152" s="155"/>
      <c r="DY2152" s="155"/>
      <c r="DZ2152" s="155"/>
      <c r="EA2152" s="155"/>
      <c r="EB2152" s="155"/>
      <c r="EC2152" s="155"/>
      <c r="ED2152" s="155"/>
      <c r="EE2152" s="155"/>
      <c r="EF2152" s="155"/>
      <c r="EG2152" s="155"/>
      <c r="EH2152" s="155"/>
      <c r="EI2152" s="155"/>
      <c r="EJ2152" s="155"/>
      <c r="EK2152" s="155"/>
      <c r="EL2152" s="155"/>
      <c r="EM2152" s="155"/>
      <c r="EN2152" s="155"/>
      <c r="EO2152" s="155"/>
      <c r="EP2152" s="155"/>
      <c r="EQ2152" s="155"/>
      <c r="ER2152" s="155"/>
      <c r="ES2152" s="155"/>
      <c r="ET2152" s="155"/>
      <c r="EU2152" s="155"/>
      <c r="EV2152" s="155"/>
      <c r="EW2152" s="155"/>
      <c r="EX2152" s="155"/>
      <c r="EY2152" s="155"/>
      <c r="EZ2152" s="155"/>
      <c r="FA2152" s="155"/>
      <c r="FB2152" s="155"/>
      <c r="FC2152" s="155"/>
      <c r="FD2152" s="155"/>
      <c r="FE2152" s="155"/>
      <c r="FF2152" s="155"/>
      <c r="FG2152" s="155"/>
      <c r="FH2152" s="155"/>
      <c r="FI2152" s="155"/>
      <c r="FJ2152" s="155"/>
      <c r="FK2152" s="155"/>
      <c r="FL2152" s="155"/>
      <c r="FM2152" s="155"/>
      <c r="FN2152" s="155"/>
      <c r="FO2152" s="155"/>
      <c r="FP2152" s="155"/>
      <c r="FQ2152" s="155"/>
      <c r="FR2152" s="155"/>
      <c r="FS2152" s="155"/>
      <c r="FT2152" s="155"/>
      <c r="FU2152" s="155"/>
      <c r="FV2152" s="155"/>
      <c r="FW2152" s="155"/>
      <c r="FX2152" s="155"/>
      <c r="FY2152" s="155"/>
      <c r="FZ2152" s="155"/>
      <c r="GA2152" s="155"/>
      <c r="GB2152" s="155"/>
      <c r="GC2152" s="155"/>
      <c r="GD2152" s="155"/>
      <c r="GE2152" s="155"/>
      <c r="GF2152" s="155"/>
      <c r="GG2152" s="155"/>
      <c r="GH2152" s="155"/>
      <c r="GI2152" s="155"/>
      <c r="GJ2152" s="155"/>
      <c r="GK2152" s="155"/>
      <c r="GL2152" s="155"/>
      <c r="GM2152" s="155"/>
      <c r="GN2152" s="155"/>
      <c r="GO2152" s="155"/>
      <c r="GP2152" s="155"/>
      <c r="GQ2152" s="155"/>
      <c r="GR2152" s="155"/>
      <c r="GS2152" s="155"/>
      <c r="GT2152" s="155"/>
      <c r="GU2152" s="155"/>
      <c r="GV2152" s="155"/>
      <c r="GW2152" s="155"/>
      <c r="GX2152" s="155"/>
      <c r="GY2152" s="155"/>
      <c r="GZ2152" s="155"/>
      <c r="HA2152" s="155"/>
      <c r="HB2152" s="155"/>
      <c r="HC2152" s="155"/>
      <c r="HD2152" s="155"/>
      <c r="HE2152" s="155"/>
      <c r="HF2152" s="155"/>
      <c r="HG2152" s="155"/>
      <c r="HH2152" s="155"/>
      <c r="HI2152" s="155"/>
      <c r="HJ2152" s="155"/>
      <c r="HK2152" s="155"/>
      <c r="HL2152" s="155"/>
      <c r="HM2152" s="155"/>
      <c r="HN2152" s="155"/>
      <c r="HO2152" s="155"/>
      <c r="HP2152" s="155"/>
      <c r="HQ2152" s="155"/>
    </row>
    <row r="2153" spans="1:225" s="13" customFormat="1" ht="19.5" customHeight="1">
      <c r="A2153" s="94">
        <v>103</v>
      </c>
      <c r="B2153" s="94" t="s">
        <v>10</v>
      </c>
      <c r="C2153" s="94" t="s">
        <v>2589</v>
      </c>
      <c r="D2153" s="94" t="s">
        <v>2646</v>
      </c>
      <c r="E2153" s="94" t="s">
        <v>2647</v>
      </c>
      <c r="F2153" s="94">
        <v>90</v>
      </c>
      <c r="G2153" s="94">
        <v>200</v>
      </c>
      <c r="H2153" s="150"/>
      <c r="I2153" s="155"/>
      <c r="J2153" s="155"/>
      <c r="K2153" s="155"/>
      <c r="L2153" s="155"/>
      <c r="M2153" s="155"/>
      <c r="N2153" s="155"/>
      <c r="O2153" s="155"/>
      <c r="P2153" s="155"/>
      <c r="Q2153" s="155"/>
      <c r="R2153" s="155"/>
      <c r="S2153" s="155"/>
      <c r="T2153" s="155"/>
      <c r="U2153" s="155"/>
      <c r="V2153" s="155"/>
      <c r="W2153" s="155"/>
      <c r="X2153" s="155"/>
      <c r="Y2153" s="155"/>
      <c r="Z2153" s="155"/>
      <c r="AA2153" s="155"/>
      <c r="AB2153" s="155"/>
      <c r="AC2153" s="155"/>
      <c r="AD2153" s="155"/>
      <c r="AE2153" s="155"/>
      <c r="AF2153" s="155"/>
      <c r="AG2153" s="155"/>
      <c r="AH2153" s="155"/>
      <c r="AI2153" s="155"/>
      <c r="AJ2153" s="155"/>
      <c r="AK2153" s="155"/>
      <c r="AL2153" s="155"/>
      <c r="AM2153" s="155"/>
      <c r="AN2153" s="155"/>
      <c r="AO2153" s="155"/>
      <c r="AP2153" s="155"/>
      <c r="AQ2153" s="155"/>
      <c r="AR2153" s="155"/>
      <c r="AS2153" s="155"/>
      <c r="AT2153" s="155"/>
      <c r="AU2153" s="155"/>
      <c r="AV2153" s="155"/>
      <c r="AW2153" s="155"/>
      <c r="AX2153" s="155"/>
      <c r="AY2153" s="155"/>
      <c r="AZ2153" s="155"/>
      <c r="BA2153" s="155"/>
      <c r="BB2153" s="155"/>
      <c r="BC2153" s="155"/>
      <c r="BD2153" s="155"/>
      <c r="BE2153" s="155"/>
      <c r="BF2153" s="155"/>
      <c r="BG2153" s="155"/>
      <c r="BH2153" s="155"/>
      <c r="BI2153" s="155"/>
      <c r="BJ2153" s="155"/>
      <c r="BK2153" s="155"/>
      <c r="BL2153" s="155"/>
      <c r="BM2153" s="155"/>
      <c r="BN2153" s="155"/>
      <c r="BO2153" s="155"/>
      <c r="BP2153" s="155"/>
      <c r="BQ2153" s="155"/>
      <c r="BR2153" s="155"/>
      <c r="BS2153" s="155"/>
      <c r="BT2153" s="155"/>
      <c r="BU2153" s="155"/>
      <c r="BV2153" s="155"/>
      <c r="BW2153" s="155"/>
      <c r="BX2153" s="155"/>
      <c r="BY2153" s="155"/>
      <c r="BZ2153" s="155"/>
      <c r="CA2153" s="155"/>
      <c r="CB2153" s="155"/>
      <c r="CC2153" s="155"/>
      <c r="CD2153" s="155"/>
      <c r="CE2153" s="155"/>
      <c r="CF2153" s="155"/>
      <c r="CG2153" s="155"/>
      <c r="CH2153" s="155"/>
      <c r="CI2153" s="155"/>
      <c r="CJ2153" s="155"/>
      <c r="CK2153" s="155"/>
      <c r="CL2153" s="155"/>
      <c r="CM2153" s="155"/>
      <c r="CN2153" s="155"/>
      <c r="CO2153" s="155"/>
      <c r="CP2153" s="155"/>
      <c r="CQ2153" s="155"/>
      <c r="CR2153" s="155"/>
      <c r="CS2153" s="155"/>
      <c r="CT2153" s="155"/>
      <c r="CU2153" s="155"/>
      <c r="CV2153" s="155"/>
      <c r="CW2153" s="155"/>
      <c r="CX2153" s="155"/>
      <c r="CY2153" s="155"/>
      <c r="CZ2153" s="155"/>
      <c r="DA2153" s="155"/>
      <c r="DB2153" s="155"/>
      <c r="DC2153" s="155"/>
      <c r="DD2153" s="155"/>
      <c r="DE2153" s="155"/>
      <c r="DF2153" s="155"/>
      <c r="DG2153" s="155"/>
      <c r="DH2153" s="155"/>
      <c r="DI2153" s="155"/>
      <c r="DJ2153" s="155"/>
      <c r="DK2153" s="155"/>
      <c r="DL2153" s="155"/>
      <c r="DM2153" s="155"/>
      <c r="DN2153" s="155"/>
      <c r="DO2153" s="155"/>
      <c r="DP2153" s="155"/>
      <c r="DQ2153" s="155"/>
      <c r="DR2153" s="155"/>
      <c r="DS2153" s="155"/>
      <c r="DT2153" s="155"/>
      <c r="DU2153" s="155"/>
      <c r="DV2153" s="155"/>
      <c r="DW2153" s="155"/>
      <c r="DX2153" s="155"/>
      <c r="DY2153" s="155"/>
      <c r="DZ2153" s="155"/>
      <c r="EA2153" s="155"/>
      <c r="EB2153" s="155"/>
      <c r="EC2153" s="155"/>
      <c r="ED2153" s="155"/>
      <c r="EE2153" s="155"/>
      <c r="EF2153" s="155"/>
      <c r="EG2153" s="155"/>
      <c r="EH2153" s="155"/>
      <c r="EI2153" s="155"/>
      <c r="EJ2153" s="155"/>
      <c r="EK2153" s="155"/>
      <c r="EL2153" s="155"/>
      <c r="EM2153" s="155"/>
      <c r="EN2153" s="155"/>
      <c r="EO2153" s="155"/>
      <c r="EP2153" s="155"/>
      <c r="EQ2153" s="155"/>
      <c r="ER2153" s="155"/>
      <c r="ES2153" s="155"/>
      <c r="ET2153" s="155"/>
      <c r="EU2153" s="155"/>
      <c r="EV2153" s="155"/>
      <c r="EW2153" s="155"/>
      <c r="EX2153" s="155"/>
      <c r="EY2153" s="155"/>
      <c r="EZ2153" s="155"/>
      <c r="FA2153" s="155"/>
      <c r="FB2153" s="155"/>
      <c r="FC2153" s="155"/>
      <c r="FD2153" s="155"/>
      <c r="FE2153" s="155"/>
      <c r="FF2153" s="155"/>
      <c r="FG2153" s="155"/>
      <c r="FH2153" s="155"/>
      <c r="FI2153" s="155"/>
      <c r="FJ2153" s="155"/>
      <c r="FK2153" s="155"/>
      <c r="FL2153" s="155"/>
      <c r="FM2153" s="155"/>
      <c r="FN2153" s="155"/>
      <c r="FO2153" s="155"/>
      <c r="FP2153" s="155"/>
      <c r="FQ2153" s="155"/>
      <c r="FR2153" s="155"/>
      <c r="FS2153" s="155"/>
      <c r="FT2153" s="155"/>
      <c r="FU2153" s="155"/>
      <c r="FV2153" s="155"/>
      <c r="FW2153" s="155"/>
      <c r="FX2153" s="155"/>
      <c r="FY2153" s="155"/>
      <c r="FZ2153" s="155"/>
      <c r="GA2153" s="155"/>
      <c r="GB2153" s="155"/>
      <c r="GC2153" s="155"/>
      <c r="GD2153" s="155"/>
      <c r="GE2153" s="155"/>
      <c r="GF2153" s="155"/>
      <c r="GG2153" s="155"/>
      <c r="GH2153" s="155"/>
      <c r="GI2153" s="155"/>
      <c r="GJ2153" s="155"/>
      <c r="GK2153" s="155"/>
      <c r="GL2153" s="155"/>
      <c r="GM2153" s="155"/>
      <c r="GN2153" s="155"/>
      <c r="GO2153" s="155"/>
      <c r="GP2153" s="155"/>
      <c r="GQ2153" s="155"/>
      <c r="GR2153" s="155"/>
      <c r="GS2153" s="155"/>
      <c r="GT2153" s="155"/>
      <c r="GU2153" s="155"/>
      <c r="GV2153" s="155"/>
      <c r="GW2153" s="155"/>
      <c r="GX2153" s="155"/>
      <c r="GY2153" s="155"/>
      <c r="GZ2153" s="155"/>
      <c r="HA2153" s="155"/>
      <c r="HB2153" s="155"/>
      <c r="HC2153" s="155"/>
      <c r="HD2153" s="155"/>
      <c r="HE2153" s="155"/>
      <c r="HF2153" s="155"/>
      <c r="HG2153" s="155"/>
      <c r="HH2153" s="155"/>
      <c r="HI2153" s="155"/>
      <c r="HJ2153" s="155"/>
      <c r="HK2153" s="155"/>
      <c r="HL2153" s="155"/>
      <c r="HM2153" s="155"/>
      <c r="HN2153" s="155"/>
      <c r="HO2153" s="155"/>
      <c r="HP2153" s="155"/>
      <c r="HQ2153" s="155"/>
    </row>
    <row r="2154" spans="1:225" s="13" customFormat="1" ht="19.5" customHeight="1">
      <c r="A2154" s="94">
        <v>104</v>
      </c>
      <c r="B2154" s="94" t="s">
        <v>10</v>
      </c>
      <c r="C2154" s="94" t="s">
        <v>2589</v>
      </c>
      <c r="D2154" s="94" t="s">
        <v>2648</v>
      </c>
      <c r="E2154" s="94" t="s">
        <v>2649</v>
      </c>
      <c r="F2154" s="94">
        <v>90</v>
      </c>
      <c r="G2154" s="94">
        <v>200</v>
      </c>
      <c r="H2154" s="150"/>
      <c r="I2154" s="155"/>
      <c r="J2154" s="155"/>
      <c r="K2154" s="155"/>
      <c r="L2154" s="155"/>
      <c r="M2154" s="155"/>
      <c r="N2154" s="155"/>
      <c r="O2154" s="155"/>
      <c r="P2154" s="155"/>
      <c r="Q2154" s="155"/>
      <c r="R2154" s="155"/>
      <c r="S2154" s="155"/>
      <c r="T2154" s="155"/>
      <c r="U2154" s="155"/>
      <c r="V2154" s="155"/>
      <c r="W2154" s="155"/>
      <c r="X2154" s="155"/>
      <c r="Y2154" s="155"/>
      <c r="Z2154" s="155"/>
      <c r="AA2154" s="155"/>
      <c r="AB2154" s="155"/>
      <c r="AC2154" s="155"/>
      <c r="AD2154" s="155"/>
      <c r="AE2154" s="155"/>
      <c r="AF2154" s="155"/>
      <c r="AG2154" s="155"/>
      <c r="AH2154" s="155"/>
      <c r="AI2154" s="155"/>
      <c r="AJ2154" s="155"/>
      <c r="AK2154" s="155"/>
      <c r="AL2154" s="155"/>
      <c r="AM2154" s="155"/>
      <c r="AN2154" s="155"/>
      <c r="AO2154" s="155"/>
      <c r="AP2154" s="155"/>
      <c r="AQ2154" s="155"/>
      <c r="AR2154" s="155"/>
      <c r="AS2154" s="155"/>
      <c r="AT2154" s="155"/>
      <c r="AU2154" s="155"/>
      <c r="AV2154" s="155"/>
      <c r="AW2154" s="155"/>
      <c r="AX2154" s="155"/>
      <c r="AY2154" s="155"/>
      <c r="AZ2154" s="155"/>
      <c r="BA2154" s="155"/>
      <c r="BB2154" s="155"/>
      <c r="BC2154" s="155"/>
      <c r="BD2154" s="155"/>
      <c r="BE2154" s="155"/>
      <c r="BF2154" s="155"/>
      <c r="BG2154" s="155"/>
      <c r="BH2154" s="155"/>
      <c r="BI2154" s="155"/>
      <c r="BJ2154" s="155"/>
      <c r="BK2154" s="155"/>
      <c r="BL2154" s="155"/>
      <c r="BM2154" s="155"/>
      <c r="BN2154" s="155"/>
      <c r="BO2154" s="155"/>
      <c r="BP2154" s="155"/>
      <c r="BQ2154" s="155"/>
      <c r="BR2154" s="155"/>
      <c r="BS2154" s="155"/>
      <c r="BT2154" s="155"/>
      <c r="BU2154" s="155"/>
      <c r="BV2154" s="155"/>
      <c r="BW2154" s="155"/>
      <c r="BX2154" s="155"/>
      <c r="BY2154" s="155"/>
      <c r="BZ2154" s="155"/>
      <c r="CA2154" s="155"/>
      <c r="CB2154" s="155"/>
      <c r="CC2154" s="155"/>
      <c r="CD2154" s="155"/>
      <c r="CE2154" s="155"/>
      <c r="CF2154" s="155"/>
      <c r="CG2154" s="155"/>
      <c r="CH2154" s="155"/>
      <c r="CI2154" s="155"/>
      <c r="CJ2154" s="155"/>
      <c r="CK2154" s="155"/>
      <c r="CL2154" s="155"/>
      <c r="CM2154" s="155"/>
      <c r="CN2154" s="155"/>
      <c r="CO2154" s="155"/>
      <c r="CP2154" s="155"/>
      <c r="CQ2154" s="155"/>
      <c r="CR2154" s="155"/>
      <c r="CS2154" s="155"/>
      <c r="CT2154" s="155"/>
      <c r="CU2154" s="155"/>
      <c r="CV2154" s="155"/>
      <c r="CW2154" s="155"/>
      <c r="CX2154" s="155"/>
      <c r="CY2154" s="155"/>
      <c r="CZ2154" s="155"/>
      <c r="DA2154" s="155"/>
      <c r="DB2154" s="155"/>
      <c r="DC2154" s="155"/>
      <c r="DD2154" s="155"/>
      <c r="DE2154" s="155"/>
      <c r="DF2154" s="155"/>
      <c r="DG2154" s="155"/>
      <c r="DH2154" s="155"/>
      <c r="DI2154" s="155"/>
      <c r="DJ2154" s="155"/>
      <c r="DK2154" s="155"/>
      <c r="DL2154" s="155"/>
      <c r="DM2154" s="155"/>
      <c r="DN2154" s="155"/>
      <c r="DO2154" s="155"/>
      <c r="DP2154" s="155"/>
      <c r="DQ2154" s="155"/>
      <c r="DR2154" s="155"/>
      <c r="DS2154" s="155"/>
      <c r="DT2154" s="155"/>
      <c r="DU2154" s="155"/>
      <c r="DV2154" s="155"/>
      <c r="DW2154" s="155"/>
      <c r="DX2154" s="155"/>
      <c r="DY2154" s="155"/>
      <c r="DZ2154" s="155"/>
      <c r="EA2154" s="155"/>
      <c r="EB2154" s="155"/>
      <c r="EC2154" s="155"/>
      <c r="ED2154" s="155"/>
      <c r="EE2154" s="155"/>
      <c r="EF2154" s="155"/>
      <c r="EG2154" s="155"/>
      <c r="EH2154" s="155"/>
      <c r="EI2154" s="155"/>
      <c r="EJ2154" s="155"/>
      <c r="EK2154" s="155"/>
      <c r="EL2154" s="155"/>
      <c r="EM2154" s="155"/>
      <c r="EN2154" s="155"/>
      <c r="EO2154" s="155"/>
      <c r="EP2154" s="155"/>
      <c r="EQ2154" s="155"/>
      <c r="ER2154" s="155"/>
      <c r="ES2154" s="155"/>
      <c r="ET2154" s="155"/>
      <c r="EU2154" s="155"/>
      <c r="EV2154" s="155"/>
      <c r="EW2154" s="155"/>
      <c r="EX2154" s="155"/>
      <c r="EY2154" s="155"/>
      <c r="EZ2154" s="155"/>
      <c r="FA2154" s="155"/>
      <c r="FB2154" s="155"/>
      <c r="FC2154" s="155"/>
      <c r="FD2154" s="155"/>
      <c r="FE2154" s="155"/>
      <c r="FF2154" s="155"/>
      <c r="FG2154" s="155"/>
      <c r="FH2154" s="155"/>
      <c r="FI2154" s="155"/>
      <c r="FJ2154" s="155"/>
      <c r="FK2154" s="155"/>
      <c r="FL2154" s="155"/>
      <c r="FM2154" s="155"/>
      <c r="FN2154" s="155"/>
      <c r="FO2154" s="155"/>
      <c r="FP2154" s="155"/>
      <c r="FQ2154" s="155"/>
      <c r="FR2154" s="155"/>
      <c r="FS2154" s="155"/>
      <c r="FT2154" s="155"/>
      <c r="FU2154" s="155"/>
      <c r="FV2154" s="155"/>
      <c r="FW2154" s="155"/>
      <c r="FX2154" s="155"/>
      <c r="FY2154" s="155"/>
      <c r="FZ2154" s="155"/>
      <c r="GA2154" s="155"/>
      <c r="GB2154" s="155"/>
      <c r="GC2154" s="155"/>
      <c r="GD2154" s="155"/>
      <c r="GE2154" s="155"/>
      <c r="GF2154" s="155"/>
      <c r="GG2154" s="155"/>
      <c r="GH2154" s="155"/>
      <c r="GI2154" s="155"/>
      <c r="GJ2154" s="155"/>
      <c r="GK2154" s="155"/>
      <c r="GL2154" s="155"/>
      <c r="GM2154" s="155"/>
      <c r="GN2154" s="155"/>
      <c r="GO2154" s="155"/>
      <c r="GP2154" s="155"/>
      <c r="GQ2154" s="155"/>
      <c r="GR2154" s="155"/>
      <c r="GS2154" s="155"/>
      <c r="GT2154" s="155"/>
      <c r="GU2154" s="155"/>
      <c r="GV2154" s="155"/>
      <c r="GW2154" s="155"/>
      <c r="GX2154" s="155"/>
      <c r="GY2154" s="155"/>
      <c r="GZ2154" s="155"/>
      <c r="HA2154" s="155"/>
      <c r="HB2154" s="155"/>
      <c r="HC2154" s="155"/>
      <c r="HD2154" s="155"/>
      <c r="HE2154" s="155"/>
      <c r="HF2154" s="155"/>
      <c r="HG2154" s="155"/>
      <c r="HH2154" s="155"/>
      <c r="HI2154" s="155"/>
      <c r="HJ2154" s="155"/>
      <c r="HK2154" s="155"/>
      <c r="HL2154" s="155"/>
      <c r="HM2154" s="155"/>
      <c r="HN2154" s="155"/>
      <c r="HO2154" s="155"/>
      <c r="HP2154" s="155"/>
      <c r="HQ2154" s="155"/>
    </row>
    <row r="2155" spans="1:225" s="13" customFormat="1" ht="19.5" customHeight="1">
      <c r="A2155" s="94">
        <v>107</v>
      </c>
      <c r="B2155" s="94" t="s">
        <v>10</v>
      </c>
      <c r="C2155" s="94" t="s">
        <v>2589</v>
      </c>
      <c r="D2155" s="94" t="s">
        <v>2597</v>
      </c>
      <c r="E2155" s="94" t="s">
        <v>2650</v>
      </c>
      <c r="F2155" s="94">
        <v>90</v>
      </c>
      <c r="G2155" s="94">
        <v>200</v>
      </c>
      <c r="H2155" s="150"/>
      <c r="I2155" s="155"/>
      <c r="J2155" s="155"/>
      <c r="K2155" s="155"/>
      <c r="L2155" s="155"/>
      <c r="M2155" s="155"/>
      <c r="N2155" s="155"/>
      <c r="O2155" s="155"/>
      <c r="P2155" s="155"/>
      <c r="Q2155" s="155"/>
      <c r="R2155" s="155"/>
      <c r="S2155" s="155"/>
      <c r="T2155" s="155"/>
      <c r="U2155" s="155"/>
      <c r="V2155" s="155"/>
      <c r="W2155" s="155"/>
      <c r="X2155" s="155"/>
      <c r="Y2155" s="155"/>
      <c r="Z2155" s="155"/>
      <c r="AA2155" s="155"/>
      <c r="AB2155" s="155"/>
      <c r="AC2155" s="155"/>
      <c r="AD2155" s="155"/>
      <c r="AE2155" s="155"/>
      <c r="AF2155" s="155"/>
      <c r="AG2155" s="155"/>
      <c r="AH2155" s="155"/>
      <c r="AI2155" s="155"/>
      <c r="AJ2155" s="155"/>
      <c r="AK2155" s="155"/>
      <c r="AL2155" s="155"/>
      <c r="AM2155" s="155"/>
      <c r="AN2155" s="155"/>
      <c r="AO2155" s="155"/>
      <c r="AP2155" s="155"/>
      <c r="AQ2155" s="155"/>
      <c r="AR2155" s="155"/>
      <c r="AS2155" s="155"/>
      <c r="AT2155" s="155"/>
      <c r="AU2155" s="155"/>
      <c r="AV2155" s="155"/>
      <c r="AW2155" s="155"/>
      <c r="AX2155" s="155"/>
      <c r="AY2155" s="155"/>
      <c r="AZ2155" s="155"/>
      <c r="BA2155" s="155"/>
      <c r="BB2155" s="155"/>
      <c r="BC2155" s="155"/>
      <c r="BD2155" s="155"/>
      <c r="BE2155" s="155"/>
      <c r="BF2155" s="155"/>
      <c r="BG2155" s="155"/>
      <c r="BH2155" s="155"/>
      <c r="BI2155" s="155"/>
      <c r="BJ2155" s="155"/>
      <c r="BK2155" s="155"/>
      <c r="BL2155" s="155"/>
      <c r="BM2155" s="155"/>
      <c r="BN2155" s="155"/>
      <c r="BO2155" s="155"/>
      <c r="BP2155" s="155"/>
      <c r="BQ2155" s="155"/>
      <c r="BR2155" s="155"/>
      <c r="BS2155" s="155"/>
      <c r="BT2155" s="155"/>
      <c r="BU2155" s="155"/>
      <c r="BV2155" s="155"/>
      <c r="BW2155" s="155"/>
      <c r="BX2155" s="155"/>
      <c r="BY2155" s="155"/>
      <c r="BZ2155" s="155"/>
      <c r="CA2155" s="155"/>
      <c r="CB2155" s="155"/>
      <c r="CC2155" s="155"/>
      <c r="CD2155" s="155"/>
      <c r="CE2155" s="155"/>
      <c r="CF2155" s="155"/>
      <c r="CG2155" s="155"/>
      <c r="CH2155" s="155"/>
      <c r="CI2155" s="155"/>
      <c r="CJ2155" s="155"/>
      <c r="CK2155" s="155"/>
      <c r="CL2155" s="155"/>
      <c r="CM2155" s="155"/>
      <c r="CN2155" s="155"/>
      <c r="CO2155" s="155"/>
      <c r="CP2155" s="155"/>
      <c r="CQ2155" s="155"/>
      <c r="CR2155" s="155"/>
      <c r="CS2155" s="155"/>
      <c r="CT2155" s="155"/>
      <c r="CU2155" s="155"/>
      <c r="CV2155" s="155"/>
      <c r="CW2155" s="155"/>
      <c r="CX2155" s="155"/>
      <c r="CY2155" s="155"/>
      <c r="CZ2155" s="155"/>
      <c r="DA2155" s="155"/>
      <c r="DB2155" s="155"/>
      <c r="DC2155" s="155"/>
      <c r="DD2155" s="155"/>
      <c r="DE2155" s="155"/>
      <c r="DF2155" s="155"/>
      <c r="DG2155" s="155"/>
      <c r="DH2155" s="155"/>
      <c r="DI2155" s="155"/>
      <c r="DJ2155" s="155"/>
      <c r="DK2155" s="155"/>
      <c r="DL2155" s="155"/>
      <c r="DM2155" s="155"/>
      <c r="DN2155" s="155"/>
      <c r="DO2155" s="155"/>
      <c r="DP2155" s="155"/>
      <c r="DQ2155" s="155"/>
      <c r="DR2155" s="155"/>
      <c r="DS2155" s="155"/>
      <c r="DT2155" s="155"/>
      <c r="DU2155" s="155"/>
      <c r="DV2155" s="155"/>
      <c r="DW2155" s="155"/>
      <c r="DX2155" s="155"/>
      <c r="DY2155" s="155"/>
      <c r="DZ2155" s="155"/>
      <c r="EA2155" s="155"/>
      <c r="EB2155" s="155"/>
      <c r="EC2155" s="155"/>
      <c r="ED2155" s="155"/>
      <c r="EE2155" s="155"/>
      <c r="EF2155" s="155"/>
      <c r="EG2155" s="155"/>
      <c r="EH2155" s="155"/>
      <c r="EI2155" s="155"/>
      <c r="EJ2155" s="155"/>
      <c r="EK2155" s="155"/>
      <c r="EL2155" s="155"/>
      <c r="EM2155" s="155"/>
      <c r="EN2155" s="155"/>
      <c r="EO2155" s="155"/>
      <c r="EP2155" s="155"/>
      <c r="EQ2155" s="155"/>
      <c r="ER2155" s="155"/>
      <c r="ES2155" s="155"/>
      <c r="ET2155" s="155"/>
      <c r="EU2155" s="155"/>
      <c r="EV2155" s="155"/>
      <c r="EW2155" s="155"/>
      <c r="EX2155" s="155"/>
      <c r="EY2155" s="155"/>
      <c r="EZ2155" s="155"/>
      <c r="FA2155" s="155"/>
      <c r="FB2155" s="155"/>
      <c r="FC2155" s="155"/>
      <c r="FD2155" s="155"/>
      <c r="FE2155" s="155"/>
      <c r="FF2155" s="155"/>
      <c r="FG2155" s="155"/>
      <c r="FH2155" s="155"/>
      <c r="FI2155" s="155"/>
      <c r="FJ2155" s="155"/>
      <c r="FK2155" s="155"/>
      <c r="FL2155" s="155"/>
      <c r="FM2155" s="155"/>
      <c r="FN2155" s="155"/>
      <c r="FO2155" s="155"/>
      <c r="FP2155" s="155"/>
      <c r="FQ2155" s="155"/>
      <c r="FR2155" s="155"/>
      <c r="FS2155" s="155"/>
      <c r="FT2155" s="155"/>
      <c r="FU2155" s="155"/>
      <c r="FV2155" s="155"/>
      <c r="FW2155" s="155"/>
      <c r="FX2155" s="155"/>
      <c r="FY2155" s="155"/>
      <c r="FZ2155" s="155"/>
      <c r="GA2155" s="155"/>
      <c r="GB2155" s="155"/>
      <c r="GC2155" s="155"/>
      <c r="GD2155" s="155"/>
      <c r="GE2155" s="155"/>
      <c r="GF2155" s="155"/>
      <c r="GG2155" s="155"/>
      <c r="GH2155" s="155"/>
      <c r="GI2155" s="155"/>
      <c r="GJ2155" s="155"/>
      <c r="GK2155" s="155"/>
      <c r="GL2155" s="155"/>
      <c r="GM2155" s="155"/>
      <c r="GN2155" s="155"/>
      <c r="GO2155" s="155"/>
      <c r="GP2155" s="155"/>
      <c r="GQ2155" s="155"/>
      <c r="GR2155" s="155"/>
      <c r="GS2155" s="155"/>
      <c r="GT2155" s="155"/>
      <c r="GU2155" s="155"/>
      <c r="GV2155" s="155"/>
      <c r="GW2155" s="155"/>
      <c r="GX2155" s="155"/>
      <c r="GY2155" s="155"/>
      <c r="GZ2155" s="155"/>
      <c r="HA2155" s="155"/>
      <c r="HB2155" s="155"/>
      <c r="HC2155" s="155"/>
      <c r="HD2155" s="155"/>
      <c r="HE2155" s="155"/>
      <c r="HF2155" s="155"/>
      <c r="HG2155" s="155"/>
      <c r="HH2155" s="155"/>
      <c r="HI2155" s="155"/>
      <c r="HJ2155" s="155"/>
      <c r="HK2155" s="155"/>
      <c r="HL2155" s="155"/>
      <c r="HM2155" s="155"/>
      <c r="HN2155" s="155"/>
      <c r="HO2155" s="155"/>
      <c r="HP2155" s="155"/>
      <c r="HQ2155" s="155"/>
    </row>
    <row r="2156" spans="1:225" s="13" customFormat="1" ht="19.5" customHeight="1">
      <c r="A2156" s="94">
        <v>108</v>
      </c>
      <c r="B2156" s="94" t="s">
        <v>10</v>
      </c>
      <c r="C2156" s="94" t="s">
        <v>2589</v>
      </c>
      <c r="D2156" s="94" t="s">
        <v>2651</v>
      </c>
      <c r="E2156" s="94" t="s">
        <v>737</v>
      </c>
      <c r="F2156" s="94">
        <v>90</v>
      </c>
      <c r="G2156" s="94">
        <v>200</v>
      </c>
      <c r="H2156" s="150"/>
      <c r="I2156" s="155"/>
      <c r="J2156" s="155"/>
      <c r="K2156" s="155"/>
      <c r="L2156" s="155"/>
      <c r="M2156" s="155"/>
      <c r="N2156" s="155"/>
      <c r="O2156" s="155"/>
      <c r="P2156" s="155"/>
      <c r="Q2156" s="155"/>
      <c r="R2156" s="155"/>
      <c r="S2156" s="155"/>
      <c r="T2156" s="155"/>
      <c r="U2156" s="155"/>
      <c r="V2156" s="155"/>
      <c r="W2156" s="155"/>
      <c r="X2156" s="155"/>
      <c r="Y2156" s="155"/>
      <c r="Z2156" s="155"/>
      <c r="AA2156" s="155"/>
      <c r="AB2156" s="155"/>
      <c r="AC2156" s="155"/>
      <c r="AD2156" s="155"/>
      <c r="AE2156" s="155"/>
      <c r="AF2156" s="155"/>
      <c r="AG2156" s="155"/>
      <c r="AH2156" s="155"/>
      <c r="AI2156" s="155"/>
      <c r="AJ2156" s="155"/>
      <c r="AK2156" s="155"/>
      <c r="AL2156" s="155"/>
      <c r="AM2156" s="155"/>
      <c r="AN2156" s="155"/>
      <c r="AO2156" s="155"/>
      <c r="AP2156" s="155"/>
      <c r="AQ2156" s="155"/>
      <c r="AR2156" s="155"/>
      <c r="AS2156" s="155"/>
      <c r="AT2156" s="155"/>
      <c r="AU2156" s="155"/>
      <c r="AV2156" s="155"/>
      <c r="AW2156" s="155"/>
      <c r="AX2156" s="155"/>
      <c r="AY2156" s="155"/>
      <c r="AZ2156" s="155"/>
      <c r="BA2156" s="155"/>
      <c r="BB2156" s="155"/>
      <c r="BC2156" s="155"/>
      <c r="BD2156" s="155"/>
      <c r="BE2156" s="155"/>
      <c r="BF2156" s="155"/>
      <c r="BG2156" s="155"/>
      <c r="BH2156" s="155"/>
      <c r="BI2156" s="155"/>
      <c r="BJ2156" s="155"/>
      <c r="BK2156" s="155"/>
      <c r="BL2156" s="155"/>
      <c r="BM2156" s="155"/>
      <c r="BN2156" s="155"/>
      <c r="BO2156" s="155"/>
      <c r="BP2156" s="155"/>
      <c r="BQ2156" s="155"/>
      <c r="BR2156" s="155"/>
      <c r="BS2156" s="155"/>
      <c r="BT2156" s="155"/>
      <c r="BU2156" s="155"/>
      <c r="BV2156" s="155"/>
      <c r="BW2156" s="155"/>
      <c r="BX2156" s="155"/>
      <c r="BY2156" s="155"/>
      <c r="BZ2156" s="155"/>
      <c r="CA2156" s="155"/>
      <c r="CB2156" s="155"/>
      <c r="CC2156" s="155"/>
      <c r="CD2156" s="155"/>
      <c r="CE2156" s="155"/>
      <c r="CF2156" s="155"/>
      <c r="CG2156" s="155"/>
      <c r="CH2156" s="155"/>
      <c r="CI2156" s="155"/>
      <c r="CJ2156" s="155"/>
      <c r="CK2156" s="155"/>
      <c r="CL2156" s="155"/>
      <c r="CM2156" s="155"/>
      <c r="CN2156" s="155"/>
      <c r="CO2156" s="155"/>
      <c r="CP2156" s="155"/>
      <c r="CQ2156" s="155"/>
      <c r="CR2156" s="155"/>
      <c r="CS2156" s="155"/>
      <c r="CT2156" s="155"/>
      <c r="CU2156" s="155"/>
      <c r="CV2156" s="155"/>
      <c r="CW2156" s="155"/>
      <c r="CX2156" s="155"/>
      <c r="CY2156" s="155"/>
      <c r="CZ2156" s="155"/>
      <c r="DA2156" s="155"/>
      <c r="DB2156" s="155"/>
      <c r="DC2156" s="155"/>
      <c r="DD2156" s="155"/>
      <c r="DE2156" s="155"/>
      <c r="DF2156" s="155"/>
      <c r="DG2156" s="155"/>
      <c r="DH2156" s="155"/>
      <c r="DI2156" s="155"/>
      <c r="DJ2156" s="155"/>
      <c r="DK2156" s="155"/>
      <c r="DL2156" s="155"/>
      <c r="DM2156" s="155"/>
      <c r="DN2156" s="155"/>
      <c r="DO2156" s="155"/>
      <c r="DP2156" s="155"/>
      <c r="DQ2156" s="155"/>
      <c r="DR2156" s="155"/>
      <c r="DS2156" s="155"/>
      <c r="DT2156" s="155"/>
      <c r="DU2156" s="155"/>
      <c r="DV2156" s="155"/>
      <c r="DW2156" s="155"/>
      <c r="DX2156" s="155"/>
      <c r="DY2156" s="155"/>
      <c r="DZ2156" s="155"/>
      <c r="EA2156" s="155"/>
      <c r="EB2156" s="155"/>
      <c r="EC2156" s="155"/>
      <c r="ED2156" s="155"/>
      <c r="EE2156" s="155"/>
      <c r="EF2156" s="155"/>
      <c r="EG2156" s="155"/>
      <c r="EH2156" s="155"/>
      <c r="EI2156" s="155"/>
      <c r="EJ2156" s="155"/>
      <c r="EK2156" s="155"/>
      <c r="EL2156" s="155"/>
      <c r="EM2156" s="155"/>
      <c r="EN2156" s="155"/>
      <c r="EO2156" s="155"/>
      <c r="EP2156" s="155"/>
      <c r="EQ2156" s="155"/>
      <c r="ER2156" s="155"/>
      <c r="ES2156" s="155"/>
      <c r="ET2156" s="155"/>
      <c r="EU2156" s="155"/>
      <c r="EV2156" s="155"/>
      <c r="EW2156" s="155"/>
      <c r="EX2156" s="155"/>
      <c r="EY2156" s="155"/>
      <c r="EZ2156" s="155"/>
      <c r="FA2156" s="155"/>
      <c r="FB2156" s="155"/>
      <c r="FC2156" s="155"/>
      <c r="FD2156" s="155"/>
      <c r="FE2156" s="155"/>
      <c r="FF2156" s="155"/>
      <c r="FG2156" s="155"/>
      <c r="FH2156" s="155"/>
      <c r="FI2156" s="155"/>
      <c r="FJ2156" s="155"/>
      <c r="FK2156" s="155"/>
      <c r="FL2156" s="155"/>
      <c r="FM2156" s="155"/>
      <c r="FN2156" s="155"/>
      <c r="FO2156" s="155"/>
      <c r="FP2156" s="155"/>
      <c r="FQ2156" s="155"/>
      <c r="FR2156" s="155"/>
      <c r="FS2156" s="155"/>
      <c r="FT2156" s="155"/>
      <c r="FU2156" s="155"/>
      <c r="FV2156" s="155"/>
      <c r="FW2156" s="155"/>
      <c r="FX2156" s="155"/>
      <c r="FY2156" s="155"/>
      <c r="FZ2156" s="155"/>
      <c r="GA2156" s="155"/>
      <c r="GB2156" s="155"/>
      <c r="GC2156" s="155"/>
      <c r="GD2156" s="155"/>
      <c r="GE2156" s="155"/>
      <c r="GF2156" s="155"/>
      <c r="GG2156" s="155"/>
      <c r="GH2156" s="155"/>
      <c r="GI2156" s="155"/>
      <c r="GJ2156" s="155"/>
      <c r="GK2156" s="155"/>
      <c r="GL2156" s="155"/>
      <c r="GM2156" s="155"/>
      <c r="GN2156" s="155"/>
      <c r="GO2156" s="155"/>
      <c r="GP2156" s="155"/>
      <c r="GQ2156" s="155"/>
      <c r="GR2156" s="155"/>
      <c r="GS2156" s="155"/>
      <c r="GT2156" s="155"/>
      <c r="GU2156" s="155"/>
      <c r="GV2156" s="155"/>
      <c r="GW2156" s="155"/>
      <c r="GX2156" s="155"/>
      <c r="GY2156" s="155"/>
      <c r="GZ2156" s="155"/>
      <c r="HA2156" s="155"/>
      <c r="HB2156" s="155"/>
      <c r="HC2156" s="155"/>
      <c r="HD2156" s="155"/>
      <c r="HE2156" s="155"/>
      <c r="HF2156" s="155"/>
      <c r="HG2156" s="155"/>
      <c r="HH2156" s="155"/>
      <c r="HI2156" s="155"/>
      <c r="HJ2156" s="155"/>
      <c r="HK2156" s="155"/>
      <c r="HL2156" s="155"/>
      <c r="HM2156" s="155"/>
      <c r="HN2156" s="155"/>
      <c r="HO2156" s="155"/>
      <c r="HP2156" s="155"/>
      <c r="HQ2156" s="155"/>
    </row>
    <row r="2157" spans="1:225" s="13" customFormat="1" ht="19.5" customHeight="1">
      <c r="A2157" s="94">
        <v>109</v>
      </c>
      <c r="B2157" s="94" t="s">
        <v>10</v>
      </c>
      <c r="C2157" s="94" t="s">
        <v>2589</v>
      </c>
      <c r="D2157" s="94" t="s">
        <v>2652</v>
      </c>
      <c r="E2157" s="94" t="s">
        <v>2653</v>
      </c>
      <c r="F2157" s="94">
        <v>90</v>
      </c>
      <c r="G2157" s="94">
        <v>200</v>
      </c>
      <c r="H2157" s="150"/>
      <c r="I2157" s="155"/>
      <c r="J2157" s="155"/>
      <c r="K2157" s="155"/>
      <c r="L2157" s="155"/>
      <c r="M2157" s="155"/>
      <c r="N2157" s="155"/>
      <c r="O2157" s="155"/>
      <c r="P2157" s="155"/>
      <c r="Q2157" s="155"/>
      <c r="R2157" s="155"/>
      <c r="S2157" s="155"/>
      <c r="T2157" s="155"/>
      <c r="U2157" s="155"/>
      <c r="V2157" s="155"/>
      <c r="W2157" s="155"/>
      <c r="X2157" s="155"/>
      <c r="Y2157" s="155"/>
      <c r="Z2157" s="155"/>
      <c r="AA2157" s="155"/>
      <c r="AB2157" s="155"/>
      <c r="AC2157" s="155"/>
      <c r="AD2157" s="155"/>
      <c r="AE2157" s="155"/>
      <c r="AF2157" s="155"/>
      <c r="AG2157" s="155"/>
      <c r="AH2157" s="155"/>
      <c r="AI2157" s="155"/>
      <c r="AJ2157" s="155"/>
      <c r="AK2157" s="155"/>
      <c r="AL2157" s="155"/>
      <c r="AM2157" s="155"/>
      <c r="AN2157" s="155"/>
      <c r="AO2157" s="155"/>
      <c r="AP2157" s="155"/>
      <c r="AQ2157" s="155"/>
      <c r="AR2157" s="155"/>
      <c r="AS2157" s="155"/>
      <c r="AT2157" s="155"/>
      <c r="AU2157" s="155"/>
      <c r="AV2157" s="155"/>
      <c r="AW2157" s="155"/>
      <c r="AX2157" s="155"/>
      <c r="AY2157" s="155"/>
      <c r="AZ2157" s="155"/>
      <c r="BA2157" s="155"/>
      <c r="BB2157" s="155"/>
      <c r="BC2157" s="155"/>
      <c r="BD2157" s="155"/>
      <c r="BE2157" s="155"/>
      <c r="BF2157" s="155"/>
      <c r="BG2157" s="155"/>
      <c r="BH2157" s="155"/>
      <c r="BI2157" s="155"/>
      <c r="BJ2157" s="155"/>
      <c r="BK2157" s="155"/>
      <c r="BL2157" s="155"/>
      <c r="BM2157" s="155"/>
      <c r="BN2157" s="155"/>
      <c r="BO2157" s="155"/>
      <c r="BP2157" s="155"/>
      <c r="BQ2157" s="155"/>
      <c r="BR2157" s="155"/>
      <c r="BS2157" s="155"/>
      <c r="BT2157" s="155"/>
      <c r="BU2157" s="155"/>
      <c r="BV2157" s="155"/>
      <c r="BW2157" s="155"/>
      <c r="BX2157" s="155"/>
      <c r="BY2157" s="155"/>
      <c r="BZ2157" s="155"/>
      <c r="CA2157" s="155"/>
      <c r="CB2157" s="155"/>
      <c r="CC2157" s="155"/>
      <c r="CD2157" s="155"/>
      <c r="CE2157" s="155"/>
      <c r="CF2157" s="155"/>
      <c r="CG2157" s="155"/>
      <c r="CH2157" s="155"/>
      <c r="CI2157" s="155"/>
      <c r="CJ2157" s="155"/>
      <c r="CK2157" s="155"/>
      <c r="CL2157" s="155"/>
      <c r="CM2157" s="155"/>
      <c r="CN2157" s="155"/>
      <c r="CO2157" s="155"/>
      <c r="CP2157" s="155"/>
      <c r="CQ2157" s="155"/>
      <c r="CR2157" s="155"/>
      <c r="CS2157" s="155"/>
      <c r="CT2157" s="155"/>
      <c r="CU2157" s="155"/>
      <c r="CV2157" s="155"/>
      <c r="CW2157" s="155"/>
      <c r="CX2157" s="155"/>
      <c r="CY2157" s="155"/>
      <c r="CZ2157" s="155"/>
      <c r="DA2157" s="155"/>
      <c r="DB2157" s="155"/>
      <c r="DC2157" s="155"/>
      <c r="DD2157" s="155"/>
      <c r="DE2157" s="155"/>
      <c r="DF2157" s="155"/>
      <c r="DG2157" s="155"/>
      <c r="DH2157" s="155"/>
      <c r="DI2157" s="155"/>
      <c r="DJ2157" s="155"/>
      <c r="DK2157" s="155"/>
      <c r="DL2157" s="155"/>
      <c r="DM2157" s="155"/>
      <c r="DN2157" s="155"/>
      <c r="DO2157" s="155"/>
      <c r="DP2157" s="155"/>
      <c r="DQ2157" s="155"/>
      <c r="DR2157" s="155"/>
      <c r="DS2157" s="155"/>
      <c r="DT2157" s="155"/>
      <c r="DU2157" s="155"/>
      <c r="DV2157" s="155"/>
      <c r="DW2157" s="155"/>
      <c r="DX2157" s="155"/>
      <c r="DY2157" s="155"/>
      <c r="DZ2157" s="155"/>
      <c r="EA2157" s="155"/>
      <c r="EB2157" s="155"/>
      <c r="EC2157" s="155"/>
      <c r="ED2157" s="155"/>
      <c r="EE2157" s="155"/>
      <c r="EF2157" s="155"/>
      <c r="EG2157" s="155"/>
      <c r="EH2157" s="155"/>
      <c r="EI2157" s="155"/>
      <c r="EJ2157" s="155"/>
      <c r="EK2157" s="155"/>
      <c r="EL2157" s="155"/>
      <c r="EM2157" s="155"/>
      <c r="EN2157" s="155"/>
      <c r="EO2157" s="155"/>
      <c r="EP2157" s="155"/>
      <c r="EQ2157" s="155"/>
      <c r="ER2157" s="155"/>
      <c r="ES2157" s="155"/>
      <c r="ET2157" s="155"/>
      <c r="EU2157" s="155"/>
      <c r="EV2157" s="155"/>
      <c r="EW2157" s="155"/>
      <c r="EX2157" s="155"/>
      <c r="EY2157" s="155"/>
      <c r="EZ2157" s="155"/>
      <c r="FA2157" s="155"/>
      <c r="FB2157" s="155"/>
      <c r="FC2157" s="155"/>
      <c r="FD2157" s="155"/>
      <c r="FE2157" s="155"/>
      <c r="FF2157" s="155"/>
      <c r="FG2157" s="155"/>
      <c r="FH2157" s="155"/>
      <c r="FI2157" s="155"/>
      <c r="FJ2157" s="155"/>
      <c r="FK2157" s="155"/>
      <c r="FL2157" s="155"/>
      <c r="FM2157" s="155"/>
      <c r="FN2157" s="155"/>
      <c r="FO2157" s="155"/>
      <c r="FP2157" s="155"/>
      <c r="FQ2157" s="155"/>
      <c r="FR2157" s="155"/>
      <c r="FS2157" s="155"/>
      <c r="FT2157" s="155"/>
      <c r="FU2157" s="155"/>
      <c r="FV2157" s="155"/>
      <c r="FW2157" s="155"/>
      <c r="FX2157" s="155"/>
      <c r="FY2157" s="155"/>
      <c r="FZ2157" s="155"/>
      <c r="GA2157" s="155"/>
      <c r="GB2157" s="155"/>
      <c r="GC2157" s="155"/>
      <c r="GD2157" s="155"/>
      <c r="GE2157" s="155"/>
      <c r="GF2157" s="155"/>
      <c r="GG2157" s="155"/>
      <c r="GH2157" s="155"/>
      <c r="GI2157" s="155"/>
      <c r="GJ2157" s="155"/>
      <c r="GK2157" s="155"/>
      <c r="GL2157" s="155"/>
      <c r="GM2157" s="155"/>
      <c r="GN2157" s="155"/>
      <c r="GO2157" s="155"/>
      <c r="GP2157" s="155"/>
      <c r="GQ2157" s="155"/>
      <c r="GR2157" s="155"/>
      <c r="GS2157" s="155"/>
      <c r="GT2157" s="155"/>
      <c r="GU2157" s="155"/>
      <c r="GV2157" s="155"/>
      <c r="GW2157" s="155"/>
      <c r="GX2157" s="155"/>
      <c r="GY2157" s="155"/>
      <c r="GZ2157" s="155"/>
      <c r="HA2157" s="155"/>
      <c r="HB2157" s="155"/>
      <c r="HC2157" s="155"/>
      <c r="HD2157" s="155"/>
      <c r="HE2157" s="155"/>
      <c r="HF2157" s="155"/>
      <c r="HG2157" s="155"/>
      <c r="HH2157" s="155"/>
      <c r="HI2157" s="155"/>
      <c r="HJ2157" s="155"/>
      <c r="HK2157" s="155"/>
      <c r="HL2157" s="155"/>
      <c r="HM2157" s="155"/>
      <c r="HN2157" s="155"/>
      <c r="HO2157" s="155"/>
      <c r="HP2157" s="155"/>
      <c r="HQ2157" s="155"/>
    </row>
    <row r="2158" spans="1:225" s="13" customFormat="1" ht="19.5" customHeight="1">
      <c r="A2158" s="94">
        <v>110</v>
      </c>
      <c r="B2158" s="94" t="s">
        <v>10</v>
      </c>
      <c r="C2158" s="94" t="s">
        <v>2589</v>
      </c>
      <c r="D2158" s="94" t="s">
        <v>2633</v>
      </c>
      <c r="E2158" s="94" t="s">
        <v>2654</v>
      </c>
      <c r="F2158" s="94">
        <v>90</v>
      </c>
      <c r="G2158" s="94">
        <v>200</v>
      </c>
      <c r="H2158" s="150"/>
      <c r="I2158" s="155"/>
      <c r="J2158" s="155"/>
      <c r="K2158" s="155"/>
      <c r="L2158" s="155"/>
      <c r="M2158" s="155"/>
      <c r="N2158" s="155"/>
      <c r="O2158" s="155"/>
      <c r="P2158" s="155"/>
      <c r="Q2158" s="155"/>
      <c r="R2158" s="155"/>
      <c r="S2158" s="155"/>
      <c r="T2158" s="155"/>
      <c r="U2158" s="155"/>
      <c r="V2158" s="155"/>
      <c r="W2158" s="155"/>
      <c r="X2158" s="155"/>
      <c r="Y2158" s="155"/>
      <c r="Z2158" s="155"/>
      <c r="AA2158" s="155"/>
      <c r="AB2158" s="155"/>
      <c r="AC2158" s="155"/>
      <c r="AD2158" s="155"/>
      <c r="AE2158" s="155"/>
      <c r="AF2158" s="155"/>
      <c r="AG2158" s="155"/>
      <c r="AH2158" s="155"/>
      <c r="AI2158" s="155"/>
      <c r="AJ2158" s="155"/>
      <c r="AK2158" s="155"/>
      <c r="AL2158" s="155"/>
      <c r="AM2158" s="155"/>
      <c r="AN2158" s="155"/>
      <c r="AO2158" s="155"/>
      <c r="AP2158" s="155"/>
      <c r="AQ2158" s="155"/>
      <c r="AR2158" s="155"/>
      <c r="AS2158" s="155"/>
      <c r="AT2158" s="155"/>
      <c r="AU2158" s="155"/>
      <c r="AV2158" s="155"/>
      <c r="AW2158" s="155"/>
      <c r="AX2158" s="155"/>
      <c r="AY2158" s="155"/>
      <c r="AZ2158" s="155"/>
      <c r="BA2158" s="155"/>
      <c r="BB2158" s="155"/>
      <c r="BC2158" s="155"/>
      <c r="BD2158" s="155"/>
      <c r="BE2158" s="155"/>
      <c r="BF2158" s="155"/>
      <c r="BG2158" s="155"/>
      <c r="BH2158" s="155"/>
      <c r="BI2158" s="155"/>
      <c r="BJ2158" s="155"/>
      <c r="BK2158" s="155"/>
      <c r="BL2158" s="155"/>
      <c r="BM2158" s="155"/>
      <c r="BN2158" s="155"/>
      <c r="BO2158" s="155"/>
      <c r="BP2158" s="155"/>
      <c r="BQ2158" s="155"/>
      <c r="BR2158" s="155"/>
      <c r="BS2158" s="155"/>
      <c r="BT2158" s="155"/>
      <c r="BU2158" s="155"/>
      <c r="BV2158" s="155"/>
      <c r="BW2158" s="155"/>
      <c r="BX2158" s="155"/>
      <c r="BY2158" s="155"/>
      <c r="BZ2158" s="155"/>
      <c r="CA2158" s="155"/>
      <c r="CB2158" s="155"/>
      <c r="CC2158" s="155"/>
      <c r="CD2158" s="155"/>
      <c r="CE2158" s="155"/>
      <c r="CF2158" s="155"/>
      <c r="CG2158" s="155"/>
      <c r="CH2158" s="155"/>
      <c r="CI2158" s="155"/>
      <c r="CJ2158" s="155"/>
      <c r="CK2158" s="155"/>
      <c r="CL2158" s="155"/>
      <c r="CM2158" s="155"/>
      <c r="CN2158" s="155"/>
      <c r="CO2158" s="155"/>
      <c r="CP2158" s="155"/>
      <c r="CQ2158" s="155"/>
      <c r="CR2158" s="155"/>
      <c r="CS2158" s="155"/>
      <c r="CT2158" s="155"/>
      <c r="CU2158" s="155"/>
      <c r="CV2158" s="155"/>
      <c r="CW2158" s="155"/>
      <c r="CX2158" s="155"/>
      <c r="CY2158" s="155"/>
      <c r="CZ2158" s="155"/>
      <c r="DA2158" s="155"/>
      <c r="DB2158" s="155"/>
      <c r="DC2158" s="155"/>
      <c r="DD2158" s="155"/>
      <c r="DE2158" s="155"/>
      <c r="DF2158" s="155"/>
      <c r="DG2158" s="155"/>
      <c r="DH2158" s="155"/>
      <c r="DI2158" s="155"/>
      <c r="DJ2158" s="155"/>
      <c r="DK2158" s="155"/>
      <c r="DL2158" s="155"/>
      <c r="DM2158" s="155"/>
      <c r="DN2158" s="155"/>
      <c r="DO2158" s="155"/>
      <c r="DP2158" s="155"/>
      <c r="DQ2158" s="155"/>
      <c r="DR2158" s="155"/>
      <c r="DS2158" s="155"/>
      <c r="DT2158" s="155"/>
      <c r="DU2158" s="155"/>
      <c r="DV2158" s="155"/>
      <c r="DW2158" s="155"/>
      <c r="DX2158" s="155"/>
      <c r="DY2158" s="155"/>
      <c r="DZ2158" s="155"/>
      <c r="EA2158" s="155"/>
      <c r="EB2158" s="155"/>
      <c r="EC2158" s="155"/>
      <c r="ED2158" s="155"/>
      <c r="EE2158" s="155"/>
      <c r="EF2158" s="155"/>
      <c r="EG2158" s="155"/>
      <c r="EH2158" s="155"/>
      <c r="EI2158" s="155"/>
      <c r="EJ2158" s="155"/>
      <c r="EK2158" s="155"/>
      <c r="EL2158" s="155"/>
      <c r="EM2158" s="155"/>
      <c r="EN2158" s="155"/>
      <c r="EO2158" s="155"/>
      <c r="EP2158" s="155"/>
      <c r="EQ2158" s="155"/>
      <c r="ER2158" s="155"/>
      <c r="ES2158" s="155"/>
      <c r="ET2158" s="155"/>
      <c r="EU2158" s="155"/>
      <c r="EV2158" s="155"/>
      <c r="EW2158" s="155"/>
      <c r="EX2158" s="155"/>
      <c r="EY2158" s="155"/>
      <c r="EZ2158" s="155"/>
      <c r="FA2158" s="155"/>
      <c r="FB2158" s="155"/>
      <c r="FC2158" s="155"/>
      <c r="FD2158" s="155"/>
      <c r="FE2158" s="155"/>
      <c r="FF2158" s="155"/>
      <c r="FG2158" s="155"/>
      <c r="FH2158" s="155"/>
      <c r="FI2158" s="155"/>
      <c r="FJ2158" s="155"/>
      <c r="FK2158" s="155"/>
      <c r="FL2158" s="155"/>
      <c r="FM2158" s="155"/>
      <c r="FN2158" s="155"/>
      <c r="FO2158" s="155"/>
      <c r="FP2158" s="155"/>
      <c r="FQ2158" s="155"/>
      <c r="FR2158" s="155"/>
      <c r="FS2158" s="155"/>
      <c r="FT2158" s="155"/>
      <c r="FU2158" s="155"/>
      <c r="FV2158" s="155"/>
      <c r="FW2158" s="155"/>
      <c r="FX2158" s="155"/>
      <c r="FY2158" s="155"/>
      <c r="FZ2158" s="155"/>
      <c r="GA2158" s="155"/>
      <c r="GB2158" s="155"/>
      <c r="GC2158" s="155"/>
      <c r="GD2158" s="155"/>
      <c r="GE2158" s="155"/>
      <c r="GF2158" s="155"/>
      <c r="GG2158" s="155"/>
      <c r="GH2158" s="155"/>
      <c r="GI2158" s="155"/>
      <c r="GJ2158" s="155"/>
      <c r="GK2158" s="155"/>
      <c r="GL2158" s="155"/>
      <c r="GM2158" s="155"/>
      <c r="GN2158" s="155"/>
      <c r="GO2158" s="155"/>
      <c r="GP2158" s="155"/>
      <c r="GQ2158" s="155"/>
      <c r="GR2158" s="155"/>
      <c r="GS2158" s="155"/>
      <c r="GT2158" s="155"/>
      <c r="GU2158" s="155"/>
      <c r="GV2158" s="155"/>
      <c r="GW2158" s="155"/>
      <c r="GX2158" s="155"/>
      <c r="GY2158" s="155"/>
      <c r="GZ2158" s="155"/>
      <c r="HA2158" s="155"/>
      <c r="HB2158" s="155"/>
      <c r="HC2158" s="155"/>
      <c r="HD2158" s="155"/>
      <c r="HE2158" s="155"/>
      <c r="HF2158" s="155"/>
      <c r="HG2158" s="155"/>
      <c r="HH2158" s="155"/>
      <c r="HI2158" s="155"/>
      <c r="HJ2158" s="155"/>
      <c r="HK2158" s="155"/>
      <c r="HL2158" s="155"/>
      <c r="HM2158" s="155"/>
      <c r="HN2158" s="155"/>
      <c r="HO2158" s="155"/>
      <c r="HP2158" s="155"/>
      <c r="HQ2158" s="155"/>
    </row>
    <row r="2159" spans="1:225" s="13" customFormat="1" ht="19.5" customHeight="1">
      <c r="A2159" s="94">
        <v>113</v>
      </c>
      <c r="B2159" s="94" t="s">
        <v>10</v>
      </c>
      <c r="C2159" s="94" t="s">
        <v>2589</v>
      </c>
      <c r="D2159" s="94" t="s">
        <v>2619</v>
      </c>
      <c r="E2159" s="94" t="s">
        <v>2655</v>
      </c>
      <c r="F2159" s="94">
        <v>90</v>
      </c>
      <c r="G2159" s="94">
        <v>200</v>
      </c>
      <c r="H2159" s="150"/>
      <c r="I2159" s="155"/>
      <c r="J2159" s="155"/>
      <c r="K2159" s="155"/>
      <c r="L2159" s="155"/>
      <c r="M2159" s="155"/>
      <c r="N2159" s="155"/>
      <c r="O2159" s="155"/>
      <c r="P2159" s="155"/>
      <c r="Q2159" s="155"/>
      <c r="R2159" s="155"/>
      <c r="S2159" s="155"/>
      <c r="T2159" s="155"/>
      <c r="U2159" s="155"/>
      <c r="V2159" s="155"/>
      <c r="W2159" s="155"/>
      <c r="X2159" s="155"/>
      <c r="Y2159" s="155"/>
      <c r="Z2159" s="155"/>
      <c r="AA2159" s="155"/>
      <c r="AB2159" s="155"/>
      <c r="AC2159" s="155"/>
      <c r="AD2159" s="155"/>
      <c r="AE2159" s="155"/>
      <c r="AF2159" s="155"/>
      <c r="AG2159" s="155"/>
      <c r="AH2159" s="155"/>
      <c r="AI2159" s="155"/>
      <c r="AJ2159" s="155"/>
      <c r="AK2159" s="155"/>
      <c r="AL2159" s="155"/>
      <c r="AM2159" s="155"/>
      <c r="AN2159" s="155"/>
      <c r="AO2159" s="155"/>
      <c r="AP2159" s="155"/>
      <c r="AQ2159" s="155"/>
      <c r="AR2159" s="155"/>
      <c r="AS2159" s="155"/>
      <c r="AT2159" s="155"/>
      <c r="AU2159" s="155"/>
      <c r="AV2159" s="155"/>
      <c r="AW2159" s="155"/>
      <c r="AX2159" s="155"/>
      <c r="AY2159" s="155"/>
      <c r="AZ2159" s="155"/>
      <c r="BA2159" s="155"/>
      <c r="BB2159" s="155"/>
      <c r="BC2159" s="155"/>
      <c r="BD2159" s="155"/>
      <c r="BE2159" s="155"/>
      <c r="BF2159" s="155"/>
      <c r="BG2159" s="155"/>
      <c r="BH2159" s="155"/>
      <c r="BI2159" s="155"/>
      <c r="BJ2159" s="155"/>
      <c r="BK2159" s="155"/>
      <c r="BL2159" s="155"/>
      <c r="BM2159" s="155"/>
      <c r="BN2159" s="155"/>
      <c r="BO2159" s="155"/>
      <c r="BP2159" s="155"/>
      <c r="BQ2159" s="155"/>
      <c r="BR2159" s="155"/>
      <c r="BS2159" s="155"/>
      <c r="BT2159" s="155"/>
      <c r="BU2159" s="155"/>
      <c r="BV2159" s="155"/>
      <c r="BW2159" s="155"/>
      <c r="BX2159" s="155"/>
      <c r="BY2159" s="155"/>
      <c r="BZ2159" s="155"/>
      <c r="CA2159" s="155"/>
      <c r="CB2159" s="155"/>
      <c r="CC2159" s="155"/>
      <c r="CD2159" s="155"/>
      <c r="CE2159" s="155"/>
      <c r="CF2159" s="155"/>
      <c r="CG2159" s="155"/>
      <c r="CH2159" s="155"/>
      <c r="CI2159" s="155"/>
      <c r="CJ2159" s="155"/>
      <c r="CK2159" s="155"/>
      <c r="CL2159" s="155"/>
      <c r="CM2159" s="155"/>
      <c r="CN2159" s="155"/>
      <c r="CO2159" s="155"/>
      <c r="CP2159" s="155"/>
      <c r="CQ2159" s="155"/>
      <c r="CR2159" s="155"/>
      <c r="CS2159" s="155"/>
      <c r="CT2159" s="155"/>
      <c r="CU2159" s="155"/>
      <c r="CV2159" s="155"/>
      <c r="CW2159" s="155"/>
      <c r="CX2159" s="155"/>
      <c r="CY2159" s="155"/>
      <c r="CZ2159" s="155"/>
      <c r="DA2159" s="155"/>
      <c r="DB2159" s="155"/>
      <c r="DC2159" s="155"/>
      <c r="DD2159" s="155"/>
      <c r="DE2159" s="155"/>
      <c r="DF2159" s="155"/>
      <c r="DG2159" s="155"/>
      <c r="DH2159" s="155"/>
      <c r="DI2159" s="155"/>
      <c r="DJ2159" s="155"/>
      <c r="DK2159" s="155"/>
      <c r="DL2159" s="155"/>
      <c r="DM2159" s="155"/>
      <c r="DN2159" s="155"/>
      <c r="DO2159" s="155"/>
      <c r="DP2159" s="155"/>
      <c r="DQ2159" s="155"/>
      <c r="DR2159" s="155"/>
      <c r="DS2159" s="155"/>
      <c r="DT2159" s="155"/>
      <c r="DU2159" s="155"/>
      <c r="DV2159" s="155"/>
      <c r="DW2159" s="155"/>
      <c r="DX2159" s="155"/>
      <c r="DY2159" s="155"/>
      <c r="DZ2159" s="155"/>
      <c r="EA2159" s="155"/>
      <c r="EB2159" s="155"/>
      <c r="EC2159" s="155"/>
      <c r="ED2159" s="155"/>
      <c r="EE2159" s="155"/>
      <c r="EF2159" s="155"/>
      <c r="EG2159" s="155"/>
      <c r="EH2159" s="155"/>
      <c r="EI2159" s="155"/>
      <c r="EJ2159" s="155"/>
      <c r="EK2159" s="155"/>
      <c r="EL2159" s="155"/>
      <c r="EM2159" s="155"/>
      <c r="EN2159" s="155"/>
      <c r="EO2159" s="155"/>
      <c r="EP2159" s="155"/>
      <c r="EQ2159" s="155"/>
      <c r="ER2159" s="155"/>
      <c r="ES2159" s="155"/>
      <c r="ET2159" s="155"/>
      <c r="EU2159" s="155"/>
      <c r="EV2159" s="155"/>
      <c r="EW2159" s="155"/>
      <c r="EX2159" s="155"/>
      <c r="EY2159" s="155"/>
      <c r="EZ2159" s="155"/>
      <c r="FA2159" s="155"/>
      <c r="FB2159" s="155"/>
      <c r="FC2159" s="155"/>
      <c r="FD2159" s="155"/>
      <c r="FE2159" s="155"/>
      <c r="FF2159" s="155"/>
      <c r="FG2159" s="155"/>
      <c r="FH2159" s="155"/>
      <c r="FI2159" s="155"/>
      <c r="FJ2159" s="155"/>
      <c r="FK2159" s="155"/>
      <c r="FL2159" s="155"/>
      <c r="FM2159" s="155"/>
      <c r="FN2159" s="155"/>
      <c r="FO2159" s="155"/>
      <c r="FP2159" s="155"/>
      <c r="FQ2159" s="155"/>
      <c r="FR2159" s="155"/>
      <c r="FS2159" s="155"/>
      <c r="FT2159" s="155"/>
      <c r="FU2159" s="155"/>
      <c r="FV2159" s="155"/>
      <c r="FW2159" s="155"/>
      <c r="FX2159" s="155"/>
      <c r="FY2159" s="155"/>
      <c r="FZ2159" s="155"/>
      <c r="GA2159" s="155"/>
      <c r="GB2159" s="155"/>
      <c r="GC2159" s="155"/>
      <c r="GD2159" s="155"/>
      <c r="GE2159" s="155"/>
      <c r="GF2159" s="155"/>
      <c r="GG2159" s="155"/>
      <c r="GH2159" s="155"/>
      <c r="GI2159" s="155"/>
      <c r="GJ2159" s="155"/>
      <c r="GK2159" s="155"/>
      <c r="GL2159" s="155"/>
      <c r="GM2159" s="155"/>
      <c r="GN2159" s="155"/>
      <c r="GO2159" s="155"/>
      <c r="GP2159" s="155"/>
      <c r="GQ2159" s="155"/>
      <c r="GR2159" s="155"/>
      <c r="GS2159" s="155"/>
      <c r="GT2159" s="155"/>
      <c r="GU2159" s="155"/>
      <c r="GV2159" s="155"/>
      <c r="GW2159" s="155"/>
      <c r="GX2159" s="155"/>
      <c r="GY2159" s="155"/>
      <c r="GZ2159" s="155"/>
      <c r="HA2159" s="155"/>
      <c r="HB2159" s="155"/>
      <c r="HC2159" s="155"/>
      <c r="HD2159" s="155"/>
      <c r="HE2159" s="155"/>
      <c r="HF2159" s="155"/>
      <c r="HG2159" s="155"/>
      <c r="HH2159" s="155"/>
      <c r="HI2159" s="155"/>
      <c r="HJ2159" s="155"/>
      <c r="HK2159" s="155"/>
      <c r="HL2159" s="155"/>
      <c r="HM2159" s="155"/>
      <c r="HN2159" s="155"/>
      <c r="HO2159" s="155"/>
      <c r="HP2159" s="155"/>
      <c r="HQ2159" s="155"/>
    </row>
    <row r="2160" spans="1:225" s="13" customFormat="1" ht="19.5" customHeight="1">
      <c r="A2160" s="94">
        <v>114</v>
      </c>
      <c r="B2160" s="94" t="s">
        <v>10</v>
      </c>
      <c r="C2160" s="94" t="s">
        <v>2589</v>
      </c>
      <c r="D2160" s="94" t="s">
        <v>2648</v>
      </c>
      <c r="E2160" s="94" t="s">
        <v>2656</v>
      </c>
      <c r="F2160" s="94">
        <v>90</v>
      </c>
      <c r="G2160" s="94">
        <v>200</v>
      </c>
      <c r="H2160" s="150"/>
      <c r="I2160" s="155"/>
      <c r="J2160" s="155"/>
      <c r="K2160" s="155"/>
      <c r="L2160" s="155"/>
      <c r="M2160" s="155"/>
      <c r="N2160" s="155"/>
      <c r="O2160" s="155"/>
      <c r="P2160" s="155"/>
      <c r="Q2160" s="155"/>
      <c r="R2160" s="155"/>
      <c r="S2160" s="155"/>
      <c r="T2160" s="155"/>
      <c r="U2160" s="155"/>
      <c r="V2160" s="155"/>
      <c r="W2160" s="155"/>
      <c r="X2160" s="155"/>
      <c r="Y2160" s="155"/>
      <c r="Z2160" s="155"/>
      <c r="AA2160" s="155"/>
      <c r="AB2160" s="155"/>
      <c r="AC2160" s="155"/>
      <c r="AD2160" s="155"/>
      <c r="AE2160" s="155"/>
      <c r="AF2160" s="155"/>
      <c r="AG2160" s="155"/>
      <c r="AH2160" s="155"/>
      <c r="AI2160" s="155"/>
      <c r="AJ2160" s="155"/>
      <c r="AK2160" s="155"/>
      <c r="AL2160" s="155"/>
      <c r="AM2160" s="155"/>
      <c r="AN2160" s="155"/>
      <c r="AO2160" s="155"/>
      <c r="AP2160" s="155"/>
      <c r="AQ2160" s="155"/>
      <c r="AR2160" s="155"/>
      <c r="AS2160" s="155"/>
      <c r="AT2160" s="155"/>
      <c r="AU2160" s="155"/>
      <c r="AV2160" s="155"/>
      <c r="AW2160" s="155"/>
      <c r="AX2160" s="155"/>
      <c r="AY2160" s="155"/>
      <c r="AZ2160" s="155"/>
      <c r="BA2160" s="155"/>
      <c r="BB2160" s="155"/>
      <c r="BC2160" s="155"/>
      <c r="BD2160" s="155"/>
      <c r="BE2160" s="155"/>
      <c r="BF2160" s="155"/>
      <c r="BG2160" s="155"/>
      <c r="BH2160" s="155"/>
      <c r="BI2160" s="155"/>
      <c r="BJ2160" s="155"/>
      <c r="BK2160" s="155"/>
      <c r="BL2160" s="155"/>
      <c r="BM2160" s="155"/>
      <c r="BN2160" s="155"/>
      <c r="BO2160" s="155"/>
      <c r="BP2160" s="155"/>
      <c r="BQ2160" s="155"/>
      <c r="BR2160" s="155"/>
      <c r="BS2160" s="155"/>
      <c r="BT2160" s="155"/>
      <c r="BU2160" s="155"/>
      <c r="BV2160" s="155"/>
      <c r="BW2160" s="155"/>
      <c r="BX2160" s="155"/>
      <c r="BY2160" s="155"/>
      <c r="BZ2160" s="155"/>
      <c r="CA2160" s="155"/>
      <c r="CB2160" s="155"/>
      <c r="CC2160" s="155"/>
      <c r="CD2160" s="155"/>
      <c r="CE2160" s="155"/>
      <c r="CF2160" s="155"/>
      <c r="CG2160" s="155"/>
      <c r="CH2160" s="155"/>
      <c r="CI2160" s="155"/>
      <c r="CJ2160" s="155"/>
      <c r="CK2160" s="155"/>
      <c r="CL2160" s="155"/>
      <c r="CM2160" s="155"/>
      <c r="CN2160" s="155"/>
      <c r="CO2160" s="155"/>
      <c r="CP2160" s="155"/>
      <c r="CQ2160" s="155"/>
      <c r="CR2160" s="155"/>
      <c r="CS2160" s="155"/>
      <c r="CT2160" s="155"/>
      <c r="CU2160" s="155"/>
      <c r="CV2160" s="155"/>
      <c r="CW2160" s="155"/>
      <c r="CX2160" s="155"/>
      <c r="CY2160" s="155"/>
      <c r="CZ2160" s="155"/>
      <c r="DA2160" s="155"/>
      <c r="DB2160" s="155"/>
      <c r="DC2160" s="155"/>
      <c r="DD2160" s="155"/>
      <c r="DE2160" s="155"/>
      <c r="DF2160" s="155"/>
      <c r="DG2160" s="155"/>
      <c r="DH2160" s="155"/>
      <c r="DI2160" s="155"/>
      <c r="DJ2160" s="155"/>
      <c r="DK2160" s="155"/>
      <c r="DL2160" s="155"/>
      <c r="DM2160" s="155"/>
      <c r="DN2160" s="155"/>
      <c r="DO2160" s="155"/>
      <c r="DP2160" s="155"/>
      <c r="DQ2160" s="155"/>
      <c r="DR2160" s="155"/>
      <c r="DS2160" s="155"/>
      <c r="DT2160" s="155"/>
      <c r="DU2160" s="155"/>
      <c r="DV2160" s="155"/>
      <c r="DW2160" s="155"/>
      <c r="DX2160" s="155"/>
      <c r="DY2160" s="155"/>
      <c r="DZ2160" s="155"/>
      <c r="EA2160" s="155"/>
      <c r="EB2160" s="155"/>
      <c r="EC2160" s="155"/>
      <c r="ED2160" s="155"/>
      <c r="EE2160" s="155"/>
      <c r="EF2160" s="155"/>
      <c r="EG2160" s="155"/>
      <c r="EH2160" s="155"/>
      <c r="EI2160" s="155"/>
      <c r="EJ2160" s="155"/>
      <c r="EK2160" s="155"/>
      <c r="EL2160" s="155"/>
      <c r="EM2160" s="155"/>
      <c r="EN2160" s="155"/>
      <c r="EO2160" s="155"/>
      <c r="EP2160" s="155"/>
      <c r="EQ2160" s="155"/>
      <c r="ER2160" s="155"/>
      <c r="ES2160" s="155"/>
      <c r="ET2160" s="155"/>
      <c r="EU2160" s="155"/>
      <c r="EV2160" s="155"/>
      <c r="EW2160" s="155"/>
      <c r="EX2160" s="155"/>
      <c r="EY2160" s="155"/>
      <c r="EZ2160" s="155"/>
      <c r="FA2160" s="155"/>
      <c r="FB2160" s="155"/>
      <c r="FC2160" s="155"/>
      <c r="FD2160" s="155"/>
      <c r="FE2160" s="155"/>
      <c r="FF2160" s="155"/>
      <c r="FG2160" s="155"/>
      <c r="FH2160" s="155"/>
      <c r="FI2160" s="155"/>
      <c r="FJ2160" s="155"/>
      <c r="FK2160" s="155"/>
      <c r="FL2160" s="155"/>
      <c r="FM2160" s="155"/>
      <c r="FN2160" s="155"/>
      <c r="FO2160" s="155"/>
      <c r="FP2160" s="155"/>
      <c r="FQ2160" s="155"/>
      <c r="FR2160" s="155"/>
      <c r="FS2160" s="155"/>
      <c r="FT2160" s="155"/>
      <c r="FU2160" s="155"/>
      <c r="FV2160" s="155"/>
      <c r="FW2160" s="155"/>
      <c r="FX2160" s="155"/>
      <c r="FY2160" s="155"/>
      <c r="FZ2160" s="155"/>
      <c r="GA2160" s="155"/>
      <c r="GB2160" s="155"/>
      <c r="GC2160" s="155"/>
      <c r="GD2160" s="155"/>
      <c r="GE2160" s="155"/>
      <c r="GF2160" s="155"/>
      <c r="GG2160" s="155"/>
      <c r="GH2160" s="155"/>
      <c r="GI2160" s="155"/>
      <c r="GJ2160" s="155"/>
      <c r="GK2160" s="155"/>
      <c r="GL2160" s="155"/>
      <c r="GM2160" s="155"/>
      <c r="GN2160" s="155"/>
      <c r="GO2160" s="155"/>
      <c r="GP2160" s="155"/>
      <c r="GQ2160" s="155"/>
      <c r="GR2160" s="155"/>
      <c r="GS2160" s="155"/>
      <c r="GT2160" s="155"/>
      <c r="GU2160" s="155"/>
      <c r="GV2160" s="155"/>
      <c r="GW2160" s="155"/>
      <c r="GX2160" s="155"/>
      <c r="GY2160" s="155"/>
      <c r="GZ2160" s="155"/>
      <c r="HA2160" s="155"/>
      <c r="HB2160" s="155"/>
      <c r="HC2160" s="155"/>
      <c r="HD2160" s="155"/>
      <c r="HE2160" s="155"/>
      <c r="HF2160" s="155"/>
      <c r="HG2160" s="155"/>
      <c r="HH2160" s="155"/>
      <c r="HI2160" s="155"/>
      <c r="HJ2160" s="155"/>
      <c r="HK2160" s="155"/>
      <c r="HL2160" s="155"/>
      <c r="HM2160" s="155"/>
      <c r="HN2160" s="155"/>
      <c r="HO2160" s="155"/>
      <c r="HP2160" s="155"/>
      <c r="HQ2160" s="155"/>
    </row>
    <row r="2161" spans="1:225" s="13" customFormat="1" ht="19.5" customHeight="1">
      <c r="A2161" s="94">
        <v>115</v>
      </c>
      <c r="B2161" s="94" t="s">
        <v>10</v>
      </c>
      <c r="C2161" s="94" t="s">
        <v>2589</v>
      </c>
      <c r="D2161" s="94" t="s">
        <v>2657</v>
      </c>
      <c r="E2161" s="94" t="s">
        <v>2227</v>
      </c>
      <c r="F2161" s="94">
        <v>90</v>
      </c>
      <c r="G2161" s="94">
        <v>200</v>
      </c>
      <c r="H2161" s="150"/>
      <c r="I2161" s="155"/>
      <c r="J2161" s="155"/>
      <c r="K2161" s="155"/>
      <c r="L2161" s="155"/>
      <c r="M2161" s="155"/>
      <c r="N2161" s="155"/>
      <c r="O2161" s="155"/>
      <c r="P2161" s="155"/>
      <c r="Q2161" s="155"/>
      <c r="R2161" s="155"/>
      <c r="S2161" s="155"/>
      <c r="T2161" s="155"/>
      <c r="U2161" s="155"/>
      <c r="V2161" s="155"/>
      <c r="W2161" s="155"/>
      <c r="X2161" s="155"/>
      <c r="Y2161" s="155"/>
      <c r="Z2161" s="155"/>
      <c r="AA2161" s="155"/>
      <c r="AB2161" s="155"/>
      <c r="AC2161" s="155"/>
      <c r="AD2161" s="155"/>
      <c r="AE2161" s="155"/>
      <c r="AF2161" s="155"/>
      <c r="AG2161" s="155"/>
      <c r="AH2161" s="155"/>
      <c r="AI2161" s="155"/>
      <c r="AJ2161" s="155"/>
      <c r="AK2161" s="155"/>
      <c r="AL2161" s="155"/>
      <c r="AM2161" s="155"/>
      <c r="AN2161" s="155"/>
      <c r="AO2161" s="155"/>
      <c r="AP2161" s="155"/>
      <c r="AQ2161" s="155"/>
      <c r="AR2161" s="155"/>
      <c r="AS2161" s="155"/>
      <c r="AT2161" s="155"/>
      <c r="AU2161" s="155"/>
      <c r="AV2161" s="155"/>
      <c r="AW2161" s="155"/>
      <c r="AX2161" s="155"/>
      <c r="AY2161" s="155"/>
      <c r="AZ2161" s="155"/>
      <c r="BA2161" s="155"/>
      <c r="BB2161" s="155"/>
      <c r="BC2161" s="155"/>
      <c r="BD2161" s="155"/>
      <c r="BE2161" s="155"/>
      <c r="BF2161" s="155"/>
      <c r="BG2161" s="155"/>
      <c r="BH2161" s="155"/>
      <c r="BI2161" s="155"/>
      <c r="BJ2161" s="155"/>
      <c r="BK2161" s="155"/>
      <c r="BL2161" s="155"/>
      <c r="BM2161" s="155"/>
      <c r="BN2161" s="155"/>
      <c r="BO2161" s="155"/>
      <c r="BP2161" s="155"/>
      <c r="BQ2161" s="155"/>
      <c r="BR2161" s="155"/>
      <c r="BS2161" s="155"/>
      <c r="BT2161" s="155"/>
      <c r="BU2161" s="155"/>
      <c r="BV2161" s="155"/>
      <c r="BW2161" s="155"/>
      <c r="BX2161" s="155"/>
      <c r="BY2161" s="155"/>
      <c r="BZ2161" s="155"/>
      <c r="CA2161" s="155"/>
      <c r="CB2161" s="155"/>
      <c r="CC2161" s="155"/>
      <c r="CD2161" s="155"/>
      <c r="CE2161" s="155"/>
      <c r="CF2161" s="155"/>
      <c r="CG2161" s="155"/>
      <c r="CH2161" s="155"/>
      <c r="CI2161" s="155"/>
      <c r="CJ2161" s="155"/>
      <c r="CK2161" s="155"/>
      <c r="CL2161" s="155"/>
      <c r="CM2161" s="155"/>
      <c r="CN2161" s="155"/>
      <c r="CO2161" s="155"/>
      <c r="CP2161" s="155"/>
      <c r="CQ2161" s="155"/>
      <c r="CR2161" s="155"/>
      <c r="CS2161" s="155"/>
      <c r="CT2161" s="155"/>
      <c r="CU2161" s="155"/>
      <c r="CV2161" s="155"/>
      <c r="CW2161" s="155"/>
      <c r="CX2161" s="155"/>
      <c r="CY2161" s="155"/>
      <c r="CZ2161" s="155"/>
      <c r="DA2161" s="155"/>
      <c r="DB2161" s="155"/>
      <c r="DC2161" s="155"/>
      <c r="DD2161" s="155"/>
      <c r="DE2161" s="155"/>
      <c r="DF2161" s="155"/>
      <c r="DG2161" s="155"/>
      <c r="DH2161" s="155"/>
      <c r="DI2161" s="155"/>
      <c r="DJ2161" s="155"/>
      <c r="DK2161" s="155"/>
      <c r="DL2161" s="155"/>
      <c r="DM2161" s="155"/>
      <c r="DN2161" s="155"/>
      <c r="DO2161" s="155"/>
      <c r="DP2161" s="155"/>
      <c r="DQ2161" s="155"/>
      <c r="DR2161" s="155"/>
      <c r="DS2161" s="155"/>
      <c r="DT2161" s="155"/>
      <c r="DU2161" s="155"/>
      <c r="DV2161" s="155"/>
      <c r="DW2161" s="155"/>
      <c r="DX2161" s="155"/>
      <c r="DY2161" s="155"/>
      <c r="DZ2161" s="155"/>
      <c r="EA2161" s="155"/>
      <c r="EB2161" s="155"/>
      <c r="EC2161" s="155"/>
      <c r="ED2161" s="155"/>
      <c r="EE2161" s="155"/>
      <c r="EF2161" s="155"/>
      <c r="EG2161" s="155"/>
      <c r="EH2161" s="155"/>
      <c r="EI2161" s="155"/>
      <c r="EJ2161" s="155"/>
      <c r="EK2161" s="155"/>
      <c r="EL2161" s="155"/>
      <c r="EM2161" s="155"/>
      <c r="EN2161" s="155"/>
      <c r="EO2161" s="155"/>
      <c r="EP2161" s="155"/>
      <c r="EQ2161" s="155"/>
      <c r="ER2161" s="155"/>
      <c r="ES2161" s="155"/>
      <c r="ET2161" s="155"/>
      <c r="EU2161" s="155"/>
      <c r="EV2161" s="155"/>
      <c r="EW2161" s="155"/>
      <c r="EX2161" s="155"/>
      <c r="EY2161" s="155"/>
      <c r="EZ2161" s="155"/>
      <c r="FA2161" s="155"/>
      <c r="FB2161" s="155"/>
      <c r="FC2161" s="155"/>
      <c r="FD2161" s="155"/>
      <c r="FE2161" s="155"/>
      <c r="FF2161" s="155"/>
      <c r="FG2161" s="155"/>
      <c r="FH2161" s="155"/>
      <c r="FI2161" s="155"/>
      <c r="FJ2161" s="155"/>
      <c r="FK2161" s="155"/>
      <c r="FL2161" s="155"/>
      <c r="FM2161" s="155"/>
      <c r="FN2161" s="155"/>
      <c r="FO2161" s="155"/>
      <c r="FP2161" s="155"/>
      <c r="FQ2161" s="155"/>
      <c r="FR2161" s="155"/>
      <c r="FS2161" s="155"/>
      <c r="FT2161" s="155"/>
      <c r="FU2161" s="155"/>
      <c r="FV2161" s="155"/>
      <c r="FW2161" s="155"/>
      <c r="FX2161" s="155"/>
      <c r="FY2161" s="155"/>
      <c r="FZ2161" s="155"/>
      <c r="GA2161" s="155"/>
      <c r="GB2161" s="155"/>
      <c r="GC2161" s="155"/>
      <c r="GD2161" s="155"/>
      <c r="GE2161" s="155"/>
      <c r="GF2161" s="155"/>
      <c r="GG2161" s="155"/>
      <c r="GH2161" s="155"/>
      <c r="GI2161" s="155"/>
      <c r="GJ2161" s="155"/>
      <c r="GK2161" s="155"/>
      <c r="GL2161" s="155"/>
      <c r="GM2161" s="155"/>
      <c r="GN2161" s="155"/>
      <c r="GO2161" s="155"/>
      <c r="GP2161" s="155"/>
      <c r="GQ2161" s="155"/>
      <c r="GR2161" s="155"/>
      <c r="GS2161" s="155"/>
      <c r="GT2161" s="155"/>
      <c r="GU2161" s="155"/>
      <c r="GV2161" s="155"/>
      <c r="GW2161" s="155"/>
      <c r="GX2161" s="155"/>
      <c r="GY2161" s="155"/>
      <c r="GZ2161" s="155"/>
      <c r="HA2161" s="155"/>
      <c r="HB2161" s="155"/>
      <c r="HC2161" s="155"/>
      <c r="HD2161" s="155"/>
      <c r="HE2161" s="155"/>
      <c r="HF2161" s="155"/>
      <c r="HG2161" s="155"/>
      <c r="HH2161" s="155"/>
      <c r="HI2161" s="155"/>
      <c r="HJ2161" s="155"/>
      <c r="HK2161" s="155"/>
      <c r="HL2161" s="155"/>
      <c r="HM2161" s="155"/>
      <c r="HN2161" s="155"/>
      <c r="HO2161" s="155"/>
      <c r="HP2161" s="155"/>
      <c r="HQ2161" s="155"/>
    </row>
    <row r="2162" spans="1:225" s="13" customFormat="1" ht="19.5" customHeight="1">
      <c r="A2162" s="94">
        <v>116</v>
      </c>
      <c r="B2162" s="94" t="s">
        <v>10</v>
      </c>
      <c r="C2162" s="94" t="s">
        <v>2589</v>
      </c>
      <c r="D2162" s="94" t="s">
        <v>2629</v>
      </c>
      <c r="E2162" s="94" t="s">
        <v>2658</v>
      </c>
      <c r="F2162" s="94">
        <v>90</v>
      </c>
      <c r="G2162" s="94">
        <v>200</v>
      </c>
      <c r="H2162" s="150"/>
      <c r="I2162" s="155"/>
      <c r="J2162" s="155"/>
      <c r="K2162" s="155"/>
      <c r="L2162" s="155"/>
      <c r="M2162" s="155"/>
      <c r="N2162" s="155"/>
      <c r="O2162" s="155"/>
      <c r="P2162" s="155"/>
      <c r="Q2162" s="155"/>
      <c r="R2162" s="155"/>
      <c r="S2162" s="155"/>
      <c r="T2162" s="155"/>
      <c r="U2162" s="155"/>
      <c r="V2162" s="155"/>
      <c r="W2162" s="155"/>
      <c r="X2162" s="155"/>
      <c r="Y2162" s="155"/>
      <c r="Z2162" s="155"/>
      <c r="AA2162" s="155"/>
      <c r="AB2162" s="155"/>
      <c r="AC2162" s="155"/>
      <c r="AD2162" s="155"/>
      <c r="AE2162" s="155"/>
      <c r="AF2162" s="155"/>
      <c r="AG2162" s="155"/>
      <c r="AH2162" s="155"/>
      <c r="AI2162" s="155"/>
      <c r="AJ2162" s="155"/>
      <c r="AK2162" s="155"/>
      <c r="AL2162" s="155"/>
      <c r="AM2162" s="155"/>
      <c r="AN2162" s="155"/>
      <c r="AO2162" s="155"/>
      <c r="AP2162" s="155"/>
      <c r="AQ2162" s="155"/>
      <c r="AR2162" s="155"/>
      <c r="AS2162" s="155"/>
      <c r="AT2162" s="155"/>
      <c r="AU2162" s="155"/>
      <c r="AV2162" s="155"/>
      <c r="AW2162" s="155"/>
      <c r="AX2162" s="155"/>
      <c r="AY2162" s="155"/>
      <c r="AZ2162" s="155"/>
      <c r="BA2162" s="155"/>
      <c r="BB2162" s="155"/>
      <c r="BC2162" s="155"/>
      <c r="BD2162" s="155"/>
      <c r="BE2162" s="155"/>
      <c r="BF2162" s="155"/>
      <c r="BG2162" s="155"/>
      <c r="BH2162" s="155"/>
      <c r="BI2162" s="155"/>
      <c r="BJ2162" s="155"/>
      <c r="BK2162" s="155"/>
      <c r="BL2162" s="155"/>
      <c r="BM2162" s="155"/>
      <c r="BN2162" s="155"/>
      <c r="BO2162" s="155"/>
      <c r="BP2162" s="155"/>
      <c r="BQ2162" s="155"/>
      <c r="BR2162" s="155"/>
      <c r="BS2162" s="155"/>
      <c r="BT2162" s="155"/>
      <c r="BU2162" s="155"/>
      <c r="BV2162" s="155"/>
      <c r="BW2162" s="155"/>
      <c r="BX2162" s="155"/>
      <c r="BY2162" s="155"/>
      <c r="BZ2162" s="155"/>
      <c r="CA2162" s="155"/>
      <c r="CB2162" s="155"/>
      <c r="CC2162" s="155"/>
      <c r="CD2162" s="155"/>
      <c r="CE2162" s="155"/>
      <c r="CF2162" s="155"/>
      <c r="CG2162" s="155"/>
      <c r="CH2162" s="155"/>
      <c r="CI2162" s="155"/>
      <c r="CJ2162" s="155"/>
      <c r="CK2162" s="155"/>
      <c r="CL2162" s="155"/>
      <c r="CM2162" s="155"/>
      <c r="CN2162" s="155"/>
      <c r="CO2162" s="155"/>
      <c r="CP2162" s="155"/>
      <c r="CQ2162" s="155"/>
      <c r="CR2162" s="155"/>
      <c r="CS2162" s="155"/>
      <c r="CT2162" s="155"/>
      <c r="CU2162" s="155"/>
      <c r="CV2162" s="155"/>
      <c r="CW2162" s="155"/>
      <c r="CX2162" s="155"/>
      <c r="CY2162" s="155"/>
      <c r="CZ2162" s="155"/>
      <c r="DA2162" s="155"/>
      <c r="DB2162" s="155"/>
      <c r="DC2162" s="155"/>
      <c r="DD2162" s="155"/>
      <c r="DE2162" s="155"/>
      <c r="DF2162" s="155"/>
      <c r="DG2162" s="155"/>
      <c r="DH2162" s="155"/>
      <c r="DI2162" s="155"/>
      <c r="DJ2162" s="155"/>
      <c r="DK2162" s="155"/>
      <c r="DL2162" s="155"/>
      <c r="DM2162" s="155"/>
      <c r="DN2162" s="155"/>
      <c r="DO2162" s="155"/>
      <c r="DP2162" s="155"/>
      <c r="DQ2162" s="155"/>
      <c r="DR2162" s="155"/>
      <c r="DS2162" s="155"/>
      <c r="DT2162" s="155"/>
      <c r="DU2162" s="155"/>
      <c r="DV2162" s="155"/>
      <c r="DW2162" s="155"/>
      <c r="DX2162" s="155"/>
      <c r="DY2162" s="155"/>
      <c r="DZ2162" s="155"/>
      <c r="EA2162" s="155"/>
      <c r="EB2162" s="155"/>
      <c r="EC2162" s="155"/>
      <c r="ED2162" s="155"/>
      <c r="EE2162" s="155"/>
      <c r="EF2162" s="155"/>
      <c r="EG2162" s="155"/>
      <c r="EH2162" s="155"/>
      <c r="EI2162" s="155"/>
      <c r="EJ2162" s="155"/>
      <c r="EK2162" s="155"/>
      <c r="EL2162" s="155"/>
      <c r="EM2162" s="155"/>
      <c r="EN2162" s="155"/>
      <c r="EO2162" s="155"/>
      <c r="EP2162" s="155"/>
      <c r="EQ2162" s="155"/>
      <c r="ER2162" s="155"/>
      <c r="ES2162" s="155"/>
      <c r="ET2162" s="155"/>
      <c r="EU2162" s="155"/>
      <c r="EV2162" s="155"/>
      <c r="EW2162" s="155"/>
      <c r="EX2162" s="155"/>
      <c r="EY2162" s="155"/>
      <c r="EZ2162" s="155"/>
      <c r="FA2162" s="155"/>
      <c r="FB2162" s="155"/>
      <c r="FC2162" s="155"/>
      <c r="FD2162" s="155"/>
      <c r="FE2162" s="155"/>
      <c r="FF2162" s="155"/>
      <c r="FG2162" s="155"/>
      <c r="FH2162" s="155"/>
      <c r="FI2162" s="155"/>
      <c r="FJ2162" s="155"/>
      <c r="FK2162" s="155"/>
      <c r="FL2162" s="155"/>
      <c r="FM2162" s="155"/>
      <c r="FN2162" s="155"/>
      <c r="FO2162" s="155"/>
      <c r="FP2162" s="155"/>
      <c r="FQ2162" s="155"/>
      <c r="FR2162" s="155"/>
      <c r="FS2162" s="155"/>
      <c r="FT2162" s="155"/>
      <c r="FU2162" s="155"/>
      <c r="FV2162" s="155"/>
      <c r="FW2162" s="155"/>
      <c r="FX2162" s="155"/>
      <c r="FY2162" s="155"/>
      <c r="FZ2162" s="155"/>
      <c r="GA2162" s="155"/>
      <c r="GB2162" s="155"/>
      <c r="GC2162" s="155"/>
      <c r="GD2162" s="155"/>
      <c r="GE2162" s="155"/>
      <c r="GF2162" s="155"/>
      <c r="GG2162" s="155"/>
      <c r="GH2162" s="155"/>
      <c r="GI2162" s="155"/>
      <c r="GJ2162" s="155"/>
      <c r="GK2162" s="155"/>
      <c r="GL2162" s="155"/>
      <c r="GM2162" s="155"/>
      <c r="GN2162" s="155"/>
      <c r="GO2162" s="155"/>
      <c r="GP2162" s="155"/>
      <c r="GQ2162" s="155"/>
      <c r="GR2162" s="155"/>
      <c r="GS2162" s="155"/>
      <c r="GT2162" s="155"/>
      <c r="GU2162" s="155"/>
      <c r="GV2162" s="155"/>
      <c r="GW2162" s="155"/>
      <c r="GX2162" s="155"/>
      <c r="GY2162" s="155"/>
      <c r="GZ2162" s="155"/>
      <c r="HA2162" s="155"/>
      <c r="HB2162" s="155"/>
      <c r="HC2162" s="155"/>
      <c r="HD2162" s="155"/>
      <c r="HE2162" s="155"/>
      <c r="HF2162" s="155"/>
      <c r="HG2162" s="155"/>
      <c r="HH2162" s="155"/>
      <c r="HI2162" s="155"/>
      <c r="HJ2162" s="155"/>
      <c r="HK2162" s="155"/>
      <c r="HL2162" s="155"/>
      <c r="HM2162" s="155"/>
      <c r="HN2162" s="155"/>
      <c r="HO2162" s="155"/>
      <c r="HP2162" s="155"/>
      <c r="HQ2162" s="155"/>
    </row>
    <row r="2163" spans="1:225" s="13" customFormat="1" ht="19.5" customHeight="1">
      <c r="A2163" s="94">
        <v>117</v>
      </c>
      <c r="B2163" s="94" t="s">
        <v>10</v>
      </c>
      <c r="C2163" s="94" t="s">
        <v>2589</v>
      </c>
      <c r="D2163" s="94" t="s">
        <v>2652</v>
      </c>
      <c r="E2163" s="94" t="s">
        <v>2659</v>
      </c>
      <c r="F2163" s="94">
        <v>90</v>
      </c>
      <c r="G2163" s="94">
        <v>200</v>
      </c>
      <c r="H2163" s="150"/>
      <c r="I2163" s="155"/>
      <c r="J2163" s="155"/>
      <c r="K2163" s="155"/>
      <c r="L2163" s="155"/>
      <c r="M2163" s="155"/>
      <c r="N2163" s="155"/>
      <c r="O2163" s="155"/>
      <c r="P2163" s="155"/>
      <c r="Q2163" s="155"/>
      <c r="R2163" s="155"/>
      <c r="S2163" s="155"/>
      <c r="T2163" s="155"/>
      <c r="U2163" s="155"/>
      <c r="V2163" s="155"/>
      <c r="W2163" s="155"/>
      <c r="X2163" s="155"/>
      <c r="Y2163" s="155"/>
      <c r="Z2163" s="155"/>
      <c r="AA2163" s="155"/>
      <c r="AB2163" s="155"/>
      <c r="AC2163" s="155"/>
      <c r="AD2163" s="155"/>
      <c r="AE2163" s="155"/>
      <c r="AF2163" s="155"/>
      <c r="AG2163" s="155"/>
      <c r="AH2163" s="155"/>
      <c r="AI2163" s="155"/>
      <c r="AJ2163" s="155"/>
      <c r="AK2163" s="155"/>
      <c r="AL2163" s="155"/>
      <c r="AM2163" s="155"/>
      <c r="AN2163" s="155"/>
      <c r="AO2163" s="155"/>
      <c r="AP2163" s="155"/>
      <c r="AQ2163" s="155"/>
      <c r="AR2163" s="155"/>
      <c r="AS2163" s="155"/>
      <c r="AT2163" s="155"/>
      <c r="AU2163" s="155"/>
      <c r="AV2163" s="155"/>
      <c r="AW2163" s="155"/>
      <c r="AX2163" s="155"/>
      <c r="AY2163" s="155"/>
      <c r="AZ2163" s="155"/>
      <c r="BA2163" s="155"/>
      <c r="BB2163" s="155"/>
      <c r="BC2163" s="155"/>
      <c r="BD2163" s="155"/>
      <c r="BE2163" s="155"/>
      <c r="BF2163" s="155"/>
      <c r="BG2163" s="155"/>
      <c r="BH2163" s="155"/>
      <c r="BI2163" s="155"/>
      <c r="BJ2163" s="155"/>
      <c r="BK2163" s="155"/>
      <c r="BL2163" s="155"/>
      <c r="BM2163" s="155"/>
      <c r="BN2163" s="155"/>
      <c r="BO2163" s="155"/>
      <c r="BP2163" s="155"/>
      <c r="BQ2163" s="155"/>
      <c r="BR2163" s="155"/>
      <c r="BS2163" s="155"/>
      <c r="BT2163" s="155"/>
      <c r="BU2163" s="155"/>
      <c r="BV2163" s="155"/>
      <c r="BW2163" s="155"/>
      <c r="BX2163" s="155"/>
      <c r="BY2163" s="155"/>
      <c r="BZ2163" s="155"/>
      <c r="CA2163" s="155"/>
      <c r="CB2163" s="155"/>
      <c r="CC2163" s="155"/>
      <c r="CD2163" s="155"/>
      <c r="CE2163" s="155"/>
      <c r="CF2163" s="155"/>
      <c r="CG2163" s="155"/>
      <c r="CH2163" s="155"/>
      <c r="CI2163" s="155"/>
      <c r="CJ2163" s="155"/>
      <c r="CK2163" s="155"/>
      <c r="CL2163" s="155"/>
      <c r="CM2163" s="155"/>
      <c r="CN2163" s="155"/>
      <c r="CO2163" s="155"/>
      <c r="CP2163" s="155"/>
      <c r="CQ2163" s="155"/>
      <c r="CR2163" s="155"/>
      <c r="CS2163" s="155"/>
      <c r="CT2163" s="155"/>
      <c r="CU2163" s="155"/>
      <c r="CV2163" s="155"/>
      <c r="CW2163" s="155"/>
      <c r="CX2163" s="155"/>
      <c r="CY2163" s="155"/>
      <c r="CZ2163" s="155"/>
      <c r="DA2163" s="155"/>
      <c r="DB2163" s="155"/>
      <c r="DC2163" s="155"/>
      <c r="DD2163" s="155"/>
      <c r="DE2163" s="155"/>
      <c r="DF2163" s="155"/>
      <c r="DG2163" s="155"/>
      <c r="DH2163" s="155"/>
      <c r="DI2163" s="155"/>
      <c r="DJ2163" s="155"/>
      <c r="DK2163" s="155"/>
      <c r="DL2163" s="155"/>
      <c r="DM2163" s="155"/>
      <c r="DN2163" s="155"/>
      <c r="DO2163" s="155"/>
      <c r="DP2163" s="155"/>
      <c r="DQ2163" s="155"/>
      <c r="DR2163" s="155"/>
      <c r="DS2163" s="155"/>
      <c r="DT2163" s="155"/>
      <c r="DU2163" s="155"/>
      <c r="DV2163" s="155"/>
      <c r="DW2163" s="155"/>
      <c r="DX2163" s="155"/>
      <c r="DY2163" s="155"/>
      <c r="DZ2163" s="155"/>
      <c r="EA2163" s="155"/>
      <c r="EB2163" s="155"/>
      <c r="EC2163" s="155"/>
      <c r="ED2163" s="155"/>
      <c r="EE2163" s="155"/>
      <c r="EF2163" s="155"/>
      <c r="EG2163" s="155"/>
      <c r="EH2163" s="155"/>
      <c r="EI2163" s="155"/>
      <c r="EJ2163" s="155"/>
      <c r="EK2163" s="155"/>
      <c r="EL2163" s="155"/>
      <c r="EM2163" s="155"/>
      <c r="EN2163" s="155"/>
      <c r="EO2163" s="155"/>
      <c r="EP2163" s="155"/>
      <c r="EQ2163" s="155"/>
      <c r="ER2163" s="155"/>
      <c r="ES2163" s="155"/>
      <c r="ET2163" s="155"/>
      <c r="EU2163" s="155"/>
      <c r="EV2163" s="155"/>
      <c r="EW2163" s="155"/>
      <c r="EX2163" s="155"/>
      <c r="EY2163" s="155"/>
      <c r="EZ2163" s="155"/>
      <c r="FA2163" s="155"/>
      <c r="FB2163" s="155"/>
      <c r="FC2163" s="155"/>
      <c r="FD2163" s="155"/>
      <c r="FE2163" s="155"/>
      <c r="FF2163" s="155"/>
      <c r="FG2163" s="155"/>
      <c r="FH2163" s="155"/>
      <c r="FI2163" s="155"/>
      <c r="FJ2163" s="155"/>
      <c r="FK2163" s="155"/>
      <c r="FL2163" s="155"/>
      <c r="FM2163" s="155"/>
      <c r="FN2163" s="155"/>
      <c r="FO2163" s="155"/>
      <c r="FP2163" s="155"/>
      <c r="FQ2163" s="155"/>
      <c r="FR2163" s="155"/>
      <c r="FS2163" s="155"/>
      <c r="FT2163" s="155"/>
      <c r="FU2163" s="155"/>
      <c r="FV2163" s="155"/>
      <c r="FW2163" s="155"/>
      <c r="FX2163" s="155"/>
      <c r="FY2163" s="155"/>
      <c r="FZ2163" s="155"/>
      <c r="GA2163" s="155"/>
      <c r="GB2163" s="155"/>
      <c r="GC2163" s="155"/>
      <c r="GD2163" s="155"/>
      <c r="GE2163" s="155"/>
      <c r="GF2163" s="155"/>
      <c r="GG2163" s="155"/>
      <c r="GH2163" s="155"/>
      <c r="GI2163" s="155"/>
      <c r="GJ2163" s="155"/>
      <c r="GK2163" s="155"/>
      <c r="GL2163" s="155"/>
      <c r="GM2163" s="155"/>
      <c r="GN2163" s="155"/>
      <c r="GO2163" s="155"/>
      <c r="GP2163" s="155"/>
      <c r="GQ2163" s="155"/>
      <c r="GR2163" s="155"/>
      <c r="GS2163" s="155"/>
      <c r="GT2163" s="155"/>
      <c r="GU2163" s="155"/>
      <c r="GV2163" s="155"/>
      <c r="GW2163" s="155"/>
      <c r="GX2163" s="155"/>
      <c r="GY2163" s="155"/>
      <c r="GZ2163" s="155"/>
      <c r="HA2163" s="155"/>
      <c r="HB2163" s="155"/>
      <c r="HC2163" s="155"/>
      <c r="HD2163" s="155"/>
      <c r="HE2163" s="155"/>
      <c r="HF2163" s="155"/>
      <c r="HG2163" s="155"/>
      <c r="HH2163" s="155"/>
      <c r="HI2163" s="155"/>
      <c r="HJ2163" s="155"/>
      <c r="HK2163" s="155"/>
      <c r="HL2163" s="155"/>
      <c r="HM2163" s="155"/>
      <c r="HN2163" s="155"/>
      <c r="HO2163" s="155"/>
      <c r="HP2163" s="155"/>
      <c r="HQ2163" s="155"/>
    </row>
    <row r="2164" spans="1:225" s="13" customFormat="1" ht="19.5" customHeight="1">
      <c r="A2164" s="94">
        <v>118</v>
      </c>
      <c r="B2164" s="94" t="s">
        <v>10</v>
      </c>
      <c r="C2164" s="94" t="s">
        <v>2589</v>
      </c>
      <c r="D2164" s="94" t="s">
        <v>2648</v>
      </c>
      <c r="E2164" s="94" t="s">
        <v>2660</v>
      </c>
      <c r="F2164" s="94">
        <v>90</v>
      </c>
      <c r="G2164" s="94">
        <v>200</v>
      </c>
      <c r="H2164" s="150"/>
      <c r="I2164" s="155"/>
      <c r="J2164" s="155"/>
      <c r="K2164" s="155"/>
      <c r="L2164" s="155"/>
      <c r="M2164" s="155"/>
      <c r="N2164" s="155"/>
      <c r="O2164" s="155"/>
      <c r="P2164" s="155"/>
      <c r="Q2164" s="155"/>
      <c r="R2164" s="155"/>
      <c r="S2164" s="155"/>
      <c r="T2164" s="155"/>
      <c r="U2164" s="155"/>
      <c r="V2164" s="155"/>
      <c r="W2164" s="155"/>
      <c r="X2164" s="155"/>
      <c r="Y2164" s="155"/>
      <c r="Z2164" s="155"/>
      <c r="AA2164" s="155"/>
      <c r="AB2164" s="155"/>
      <c r="AC2164" s="155"/>
      <c r="AD2164" s="155"/>
      <c r="AE2164" s="155"/>
      <c r="AF2164" s="155"/>
      <c r="AG2164" s="155"/>
      <c r="AH2164" s="155"/>
      <c r="AI2164" s="155"/>
      <c r="AJ2164" s="155"/>
      <c r="AK2164" s="155"/>
      <c r="AL2164" s="155"/>
      <c r="AM2164" s="155"/>
      <c r="AN2164" s="155"/>
      <c r="AO2164" s="155"/>
      <c r="AP2164" s="155"/>
      <c r="AQ2164" s="155"/>
      <c r="AR2164" s="155"/>
      <c r="AS2164" s="155"/>
      <c r="AT2164" s="155"/>
      <c r="AU2164" s="155"/>
      <c r="AV2164" s="155"/>
      <c r="AW2164" s="155"/>
      <c r="AX2164" s="155"/>
      <c r="AY2164" s="155"/>
      <c r="AZ2164" s="155"/>
      <c r="BA2164" s="155"/>
      <c r="BB2164" s="155"/>
      <c r="BC2164" s="155"/>
      <c r="BD2164" s="155"/>
      <c r="BE2164" s="155"/>
      <c r="BF2164" s="155"/>
      <c r="BG2164" s="155"/>
      <c r="BH2164" s="155"/>
      <c r="BI2164" s="155"/>
      <c r="BJ2164" s="155"/>
      <c r="BK2164" s="155"/>
      <c r="BL2164" s="155"/>
      <c r="BM2164" s="155"/>
      <c r="BN2164" s="155"/>
      <c r="BO2164" s="155"/>
      <c r="BP2164" s="155"/>
      <c r="BQ2164" s="155"/>
      <c r="BR2164" s="155"/>
      <c r="BS2164" s="155"/>
      <c r="BT2164" s="155"/>
      <c r="BU2164" s="155"/>
      <c r="BV2164" s="155"/>
      <c r="BW2164" s="155"/>
      <c r="BX2164" s="155"/>
      <c r="BY2164" s="155"/>
      <c r="BZ2164" s="155"/>
      <c r="CA2164" s="155"/>
      <c r="CB2164" s="155"/>
      <c r="CC2164" s="155"/>
      <c r="CD2164" s="155"/>
      <c r="CE2164" s="155"/>
      <c r="CF2164" s="155"/>
      <c r="CG2164" s="155"/>
      <c r="CH2164" s="155"/>
      <c r="CI2164" s="155"/>
      <c r="CJ2164" s="155"/>
      <c r="CK2164" s="155"/>
      <c r="CL2164" s="155"/>
      <c r="CM2164" s="155"/>
      <c r="CN2164" s="155"/>
      <c r="CO2164" s="155"/>
      <c r="CP2164" s="155"/>
      <c r="CQ2164" s="155"/>
      <c r="CR2164" s="155"/>
      <c r="CS2164" s="155"/>
      <c r="CT2164" s="155"/>
      <c r="CU2164" s="155"/>
      <c r="CV2164" s="155"/>
      <c r="CW2164" s="155"/>
      <c r="CX2164" s="155"/>
      <c r="CY2164" s="155"/>
      <c r="CZ2164" s="155"/>
      <c r="DA2164" s="155"/>
      <c r="DB2164" s="155"/>
      <c r="DC2164" s="155"/>
      <c r="DD2164" s="155"/>
      <c r="DE2164" s="155"/>
      <c r="DF2164" s="155"/>
      <c r="DG2164" s="155"/>
      <c r="DH2164" s="155"/>
      <c r="DI2164" s="155"/>
      <c r="DJ2164" s="155"/>
      <c r="DK2164" s="155"/>
      <c r="DL2164" s="155"/>
      <c r="DM2164" s="155"/>
      <c r="DN2164" s="155"/>
      <c r="DO2164" s="155"/>
      <c r="DP2164" s="155"/>
      <c r="DQ2164" s="155"/>
      <c r="DR2164" s="155"/>
      <c r="DS2164" s="155"/>
      <c r="DT2164" s="155"/>
      <c r="DU2164" s="155"/>
      <c r="DV2164" s="155"/>
      <c r="DW2164" s="155"/>
      <c r="DX2164" s="155"/>
      <c r="DY2164" s="155"/>
      <c r="DZ2164" s="155"/>
      <c r="EA2164" s="155"/>
      <c r="EB2164" s="155"/>
      <c r="EC2164" s="155"/>
      <c r="ED2164" s="155"/>
      <c r="EE2164" s="155"/>
      <c r="EF2164" s="155"/>
      <c r="EG2164" s="155"/>
      <c r="EH2164" s="155"/>
      <c r="EI2164" s="155"/>
      <c r="EJ2164" s="155"/>
      <c r="EK2164" s="155"/>
      <c r="EL2164" s="155"/>
      <c r="EM2164" s="155"/>
      <c r="EN2164" s="155"/>
      <c r="EO2164" s="155"/>
      <c r="EP2164" s="155"/>
      <c r="EQ2164" s="155"/>
      <c r="ER2164" s="155"/>
      <c r="ES2164" s="155"/>
      <c r="ET2164" s="155"/>
      <c r="EU2164" s="155"/>
      <c r="EV2164" s="155"/>
      <c r="EW2164" s="155"/>
      <c r="EX2164" s="155"/>
      <c r="EY2164" s="155"/>
      <c r="EZ2164" s="155"/>
      <c r="FA2164" s="155"/>
      <c r="FB2164" s="155"/>
      <c r="FC2164" s="155"/>
      <c r="FD2164" s="155"/>
      <c r="FE2164" s="155"/>
      <c r="FF2164" s="155"/>
      <c r="FG2164" s="155"/>
      <c r="FH2164" s="155"/>
      <c r="FI2164" s="155"/>
      <c r="FJ2164" s="155"/>
      <c r="FK2164" s="155"/>
      <c r="FL2164" s="155"/>
      <c r="FM2164" s="155"/>
      <c r="FN2164" s="155"/>
      <c r="FO2164" s="155"/>
      <c r="FP2164" s="155"/>
      <c r="FQ2164" s="155"/>
      <c r="FR2164" s="155"/>
      <c r="FS2164" s="155"/>
      <c r="FT2164" s="155"/>
      <c r="FU2164" s="155"/>
      <c r="FV2164" s="155"/>
      <c r="FW2164" s="155"/>
      <c r="FX2164" s="155"/>
      <c r="FY2164" s="155"/>
      <c r="FZ2164" s="155"/>
      <c r="GA2164" s="155"/>
      <c r="GB2164" s="155"/>
      <c r="GC2164" s="155"/>
      <c r="GD2164" s="155"/>
      <c r="GE2164" s="155"/>
      <c r="GF2164" s="155"/>
      <c r="GG2164" s="155"/>
      <c r="GH2164" s="155"/>
      <c r="GI2164" s="155"/>
      <c r="GJ2164" s="155"/>
      <c r="GK2164" s="155"/>
      <c r="GL2164" s="155"/>
      <c r="GM2164" s="155"/>
      <c r="GN2164" s="155"/>
      <c r="GO2164" s="155"/>
      <c r="GP2164" s="155"/>
      <c r="GQ2164" s="155"/>
      <c r="GR2164" s="155"/>
      <c r="GS2164" s="155"/>
      <c r="GT2164" s="155"/>
      <c r="GU2164" s="155"/>
      <c r="GV2164" s="155"/>
      <c r="GW2164" s="155"/>
      <c r="GX2164" s="155"/>
      <c r="GY2164" s="155"/>
      <c r="GZ2164" s="155"/>
      <c r="HA2164" s="155"/>
      <c r="HB2164" s="155"/>
      <c r="HC2164" s="155"/>
      <c r="HD2164" s="155"/>
      <c r="HE2164" s="155"/>
      <c r="HF2164" s="155"/>
      <c r="HG2164" s="155"/>
      <c r="HH2164" s="155"/>
      <c r="HI2164" s="155"/>
      <c r="HJ2164" s="155"/>
      <c r="HK2164" s="155"/>
      <c r="HL2164" s="155"/>
      <c r="HM2164" s="155"/>
      <c r="HN2164" s="155"/>
      <c r="HO2164" s="155"/>
      <c r="HP2164" s="155"/>
      <c r="HQ2164" s="155"/>
    </row>
    <row r="2165" spans="1:225" s="13" customFormat="1" ht="19.5" customHeight="1">
      <c r="A2165" s="94">
        <v>120</v>
      </c>
      <c r="B2165" s="94" t="s">
        <v>10</v>
      </c>
      <c r="C2165" s="94" t="s">
        <v>2589</v>
      </c>
      <c r="D2165" s="94" t="s">
        <v>2592</v>
      </c>
      <c r="E2165" s="94" t="s">
        <v>2661</v>
      </c>
      <c r="F2165" s="94">
        <v>90</v>
      </c>
      <c r="G2165" s="94">
        <v>200</v>
      </c>
      <c r="H2165" s="150"/>
      <c r="I2165" s="155"/>
      <c r="J2165" s="155"/>
      <c r="K2165" s="155"/>
      <c r="L2165" s="155"/>
      <c r="M2165" s="155"/>
      <c r="N2165" s="155"/>
      <c r="O2165" s="155"/>
      <c r="P2165" s="155"/>
      <c r="Q2165" s="155"/>
      <c r="R2165" s="155"/>
      <c r="S2165" s="155"/>
      <c r="T2165" s="155"/>
      <c r="U2165" s="155"/>
      <c r="V2165" s="155"/>
      <c r="W2165" s="155"/>
      <c r="X2165" s="155"/>
      <c r="Y2165" s="155"/>
      <c r="Z2165" s="155"/>
      <c r="AA2165" s="155"/>
      <c r="AB2165" s="155"/>
      <c r="AC2165" s="155"/>
      <c r="AD2165" s="155"/>
      <c r="AE2165" s="155"/>
      <c r="AF2165" s="155"/>
      <c r="AG2165" s="155"/>
      <c r="AH2165" s="155"/>
      <c r="AI2165" s="155"/>
      <c r="AJ2165" s="155"/>
      <c r="AK2165" s="155"/>
      <c r="AL2165" s="155"/>
      <c r="AM2165" s="155"/>
      <c r="AN2165" s="155"/>
      <c r="AO2165" s="155"/>
      <c r="AP2165" s="155"/>
      <c r="AQ2165" s="155"/>
      <c r="AR2165" s="155"/>
      <c r="AS2165" s="155"/>
      <c r="AT2165" s="155"/>
      <c r="AU2165" s="155"/>
      <c r="AV2165" s="155"/>
      <c r="AW2165" s="155"/>
      <c r="AX2165" s="155"/>
      <c r="AY2165" s="155"/>
      <c r="AZ2165" s="155"/>
      <c r="BA2165" s="155"/>
      <c r="BB2165" s="155"/>
      <c r="BC2165" s="155"/>
      <c r="BD2165" s="155"/>
      <c r="BE2165" s="155"/>
      <c r="BF2165" s="155"/>
      <c r="BG2165" s="155"/>
      <c r="BH2165" s="155"/>
      <c r="BI2165" s="155"/>
      <c r="BJ2165" s="155"/>
      <c r="BK2165" s="155"/>
      <c r="BL2165" s="155"/>
      <c r="BM2165" s="155"/>
      <c r="BN2165" s="155"/>
      <c r="BO2165" s="155"/>
      <c r="BP2165" s="155"/>
      <c r="BQ2165" s="155"/>
      <c r="BR2165" s="155"/>
      <c r="BS2165" s="155"/>
      <c r="BT2165" s="155"/>
      <c r="BU2165" s="155"/>
      <c r="BV2165" s="155"/>
      <c r="BW2165" s="155"/>
      <c r="BX2165" s="155"/>
      <c r="BY2165" s="155"/>
      <c r="BZ2165" s="155"/>
      <c r="CA2165" s="155"/>
      <c r="CB2165" s="155"/>
      <c r="CC2165" s="155"/>
      <c r="CD2165" s="155"/>
      <c r="CE2165" s="155"/>
      <c r="CF2165" s="155"/>
      <c r="CG2165" s="155"/>
      <c r="CH2165" s="155"/>
      <c r="CI2165" s="155"/>
      <c r="CJ2165" s="155"/>
      <c r="CK2165" s="155"/>
      <c r="CL2165" s="155"/>
      <c r="CM2165" s="155"/>
      <c r="CN2165" s="155"/>
      <c r="CO2165" s="155"/>
      <c r="CP2165" s="155"/>
      <c r="CQ2165" s="155"/>
      <c r="CR2165" s="155"/>
      <c r="CS2165" s="155"/>
      <c r="CT2165" s="155"/>
      <c r="CU2165" s="155"/>
      <c r="CV2165" s="155"/>
      <c r="CW2165" s="155"/>
      <c r="CX2165" s="155"/>
      <c r="CY2165" s="155"/>
      <c r="CZ2165" s="155"/>
      <c r="DA2165" s="155"/>
      <c r="DB2165" s="155"/>
      <c r="DC2165" s="155"/>
      <c r="DD2165" s="155"/>
      <c r="DE2165" s="155"/>
      <c r="DF2165" s="155"/>
      <c r="DG2165" s="155"/>
      <c r="DH2165" s="155"/>
      <c r="DI2165" s="155"/>
      <c r="DJ2165" s="155"/>
      <c r="DK2165" s="155"/>
      <c r="DL2165" s="155"/>
      <c r="DM2165" s="155"/>
      <c r="DN2165" s="155"/>
      <c r="DO2165" s="155"/>
      <c r="DP2165" s="155"/>
      <c r="DQ2165" s="155"/>
      <c r="DR2165" s="155"/>
      <c r="DS2165" s="155"/>
      <c r="DT2165" s="155"/>
      <c r="DU2165" s="155"/>
      <c r="DV2165" s="155"/>
      <c r="DW2165" s="155"/>
      <c r="DX2165" s="155"/>
      <c r="DY2165" s="155"/>
      <c r="DZ2165" s="155"/>
      <c r="EA2165" s="155"/>
      <c r="EB2165" s="155"/>
      <c r="EC2165" s="155"/>
      <c r="ED2165" s="155"/>
      <c r="EE2165" s="155"/>
      <c r="EF2165" s="155"/>
      <c r="EG2165" s="155"/>
      <c r="EH2165" s="155"/>
      <c r="EI2165" s="155"/>
      <c r="EJ2165" s="155"/>
      <c r="EK2165" s="155"/>
      <c r="EL2165" s="155"/>
      <c r="EM2165" s="155"/>
      <c r="EN2165" s="155"/>
      <c r="EO2165" s="155"/>
      <c r="EP2165" s="155"/>
      <c r="EQ2165" s="155"/>
      <c r="ER2165" s="155"/>
      <c r="ES2165" s="155"/>
      <c r="ET2165" s="155"/>
      <c r="EU2165" s="155"/>
      <c r="EV2165" s="155"/>
      <c r="EW2165" s="155"/>
      <c r="EX2165" s="155"/>
      <c r="EY2165" s="155"/>
      <c r="EZ2165" s="155"/>
      <c r="FA2165" s="155"/>
      <c r="FB2165" s="155"/>
      <c r="FC2165" s="155"/>
      <c r="FD2165" s="155"/>
      <c r="FE2165" s="155"/>
      <c r="FF2165" s="155"/>
      <c r="FG2165" s="155"/>
      <c r="FH2165" s="155"/>
      <c r="FI2165" s="155"/>
      <c r="FJ2165" s="155"/>
      <c r="FK2165" s="155"/>
      <c r="FL2165" s="155"/>
      <c r="FM2165" s="155"/>
      <c r="FN2165" s="155"/>
      <c r="FO2165" s="155"/>
      <c r="FP2165" s="155"/>
      <c r="FQ2165" s="155"/>
      <c r="FR2165" s="155"/>
      <c r="FS2165" s="155"/>
      <c r="FT2165" s="155"/>
      <c r="FU2165" s="155"/>
      <c r="FV2165" s="155"/>
      <c r="FW2165" s="155"/>
      <c r="FX2165" s="155"/>
      <c r="FY2165" s="155"/>
      <c r="FZ2165" s="155"/>
      <c r="GA2165" s="155"/>
      <c r="GB2165" s="155"/>
      <c r="GC2165" s="155"/>
      <c r="GD2165" s="155"/>
      <c r="GE2165" s="155"/>
      <c r="GF2165" s="155"/>
      <c r="GG2165" s="155"/>
      <c r="GH2165" s="155"/>
      <c r="GI2165" s="155"/>
      <c r="GJ2165" s="155"/>
      <c r="GK2165" s="155"/>
      <c r="GL2165" s="155"/>
      <c r="GM2165" s="155"/>
      <c r="GN2165" s="155"/>
      <c r="GO2165" s="155"/>
      <c r="GP2165" s="155"/>
      <c r="GQ2165" s="155"/>
      <c r="GR2165" s="155"/>
      <c r="GS2165" s="155"/>
      <c r="GT2165" s="155"/>
      <c r="GU2165" s="155"/>
      <c r="GV2165" s="155"/>
      <c r="GW2165" s="155"/>
      <c r="GX2165" s="155"/>
      <c r="GY2165" s="155"/>
      <c r="GZ2165" s="155"/>
      <c r="HA2165" s="155"/>
      <c r="HB2165" s="155"/>
      <c r="HC2165" s="155"/>
      <c r="HD2165" s="155"/>
      <c r="HE2165" s="155"/>
      <c r="HF2165" s="155"/>
      <c r="HG2165" s="155"/>
      <c r="HH2165" s="155"/>
      <c r="HI2165" s="155"/>
      <c r="HJ2165" s="155"/>
      <c r="HK2165" s="155"/>
      <c r="HL2165" s="155"/>
      <c r="HM2165" s="155"/>
      <c r="HN2165" s="155"/>
      <c r="HO2165" s="155"/>
      <c r="HP2165" s="155"/>
      <c r="HQ2165" s="155"/>
    </row>
    <row r="2166" spans="1:225" s="13" customFormat="1" ht="19.5" customHeight="1">
      <c r="A2166" s="94">
        <v>121</v>
      </c>
      <c r="B2166" s="94" t="s">
        <v>10</v>
      </c>
      <c r="C2166" s="94" t="s">
        <v>2589</v>
      </c>
      <c r="D2166" s="94" t="s">
        <v>2652</v>
      </c>
      <c r="E2166" s="94" t="s">
        <v>2662</v>
      </c>
      <c r="F2166" s="94">
        <v>90</v>
      </c>
      <c r="G2166" s="94">
        <v>200</v>
      </c>
      <c r="H2166" s="150"/>
      <c r="I2166" s="155"/>
      <c r="J2166" s="155"/>
      <c r="K2166" s="155"/>
      <c r="L2166" s="155"/>
      <c r="M2166" s="155"/>
      <c r="N2166" s="155"/>
      <c r="O2166" s="155"/>
      <c r="P2166" s="155"/>
      <c r="Q2166" s="155"/>
      <c r="R2166" s="155"/>
      <c r="S2166" s="155"/>
      <c r="T2166" s="155"/>
      <c r="U2166" s="155"/>
      <c r="V2166" s="155"/>
      <c r="W2166" s="155"/>
      <c r="X2166" s="155"/>
      <c r="Y2166" s="155"/>
      <c r="Z2166" s="155"/>
      <c r="AA2166" s="155"/>
      <c r="AB2166" s="155"/>
      <c r="AC2166" s="155"/>
      <c r="AD2166" s="155"/>
      <c r="AE2166" s="155"/>
      <c r="AF2166" s="155"/>
      <c r="AG2166" s="155"/>
      <c r="AH2166" s="155"/>
      <c r="AI2166" s="155"/>
      <c r="AJ2166" s="155"/>
      <c r="AK2166" s="155"/>
      <c r="AL2166" s="155"/>
      <c r="AM2166" s="155"/>
      <c r="AN2166" s="155"/>
      <c r="AO2166" s="155"/>
      <c r="AP2166" s="155"/>
      <c r="AQ2166" s="155"/>
      <c r="AR2166" s="155"/>
      <c r="AS2166" s="155"/>
      <c r="AT2166" s="155"/>
      <c r="AU2166" s="155"/>
      <c r="AV2166" s="155"/>
      <c r="AW2166" s="155"/>
      <c r="AX2166" s="155"/>
      <c r="AY2166" s="155"/>
      <c r="AZ2166" s="155"/>
      <c r="BA2166" s="155"/>
      <c r="BB2166" s="155"/>
      <c r="BC2166" s="155"/>
      <c r="BD2166" s="155"/>
      <c r="BE2166" s="155"/>
      <c r="BF2166" s="155"/>
      <c r="BG2166" s="155"/>
      <c r="BH2166" s="155"/>
      <c r="BI2166" s="155"/>
      <c r="BJ2166" s="155"/>
      <c r="BK2166" s="155"/>
      <c r="BL2166" s="155"/>
      <c r="BM2166" s="155"/>
      <c r="BN2166" s="155"/>
      <c r="BO2166" s="155"/>
      <c r="BP2166" s="155"/>
      <c r="BQ2166" s="155"/>
      <c r="BR2166" s="155"/>
      <c r="BS2166" s="155"/>
      <c r="BT2166" s="155"/>
      <c r="BU2166" s="155"/>
      <c r="BV2166" s="155"/>
      <c r="BW2166" s="155"/>
      <c r="BX2166" s="155"/>
      <c r="BY2166" s="155"/>
      <c r="BZ2166" s="155"/>
      <c r="CA2166" s="155"/>
      <c r="CB2166" s="155"/>
      <c r="CC2166" s="155"/>
      <c r="CD2166" s="155"/>
      <c r="CE2166" s="155"/>
      <c r="CF2166" s="155"/>
      <c r="CG2166" s="155"/>
      <c r="CH2166" s="155"/>
      <c r="CI2166" s="155"/>
      <c r="CJ2166" s="155"/>
      <c r="CK2166" s="155"/>
      <c r="CL2166" s="155"/>
      <c r="CM2166" s="155"/>
      <c r="CN2166" s="155"/>
      <c r="CO2166" s="155"/>
      <c r="CP2166" s="155"/>
      <c r="CQ2166" s="155"/>
      <c r="CR2166" s="155"/>
      <c r="CS2166" s="155"/>
      <c r="CT2166" s="155"/>
      <c r="CU2166" s="155"/>
      <c r="CV2166" s="155"/>
      <c r="CW2166" s="155"/>
      <c r="CX2166" s="155"/>
      <c r="CY2166" s="155"/>
      <c r="CZ2166" s="155"/>
      <c r="DA2166" s="155"/>
      <c r="DB2166" s="155"/>
      <c r="DC2166" s="155"/>
      <c r="DD2166" s="155"/>
      <c r="DE2166" s="155"/>
      <c r="DF2166" s="155"/>
      <c r="DG2166" s="155"/>
      <c r="DH2166" s="155"/>
      <c r="DI2166" s="155"/>
      <c r="DJ2166" s="155"/>
      <c r="DK2166" s="155"/>
      <c r="DL2166" s="155"/>
      <c r="DM2166" s="155"/>
      <c r="DN2166" s="155"/>
      <c r="DO2166" s="155"/>
      <c r="DP2166" s="155"/>
      <c r="DQ2166" s="155"/>
      <c r="DR2166" s="155"/>
      <c r="DS2166" s="155"/>
      <c r="DT2166" s="155"/>
      <c r="DU2166" s="155"/>
      <c r="DV2166" s="155"/>
      <c r="DW2166" s="155"/>
      <c r="DX2166" s="155"/>
      <c r="DY2166" s="155"/>
      <c r="DZ2166" s="155"/>
      <c r="EA2166" s="155"/>
      <c r="EB2166" s="155"/>
      <c r="EC2166" s="155"/>
      <c r="ED2166" s="155"/>
      <c r="EE2166" s="155"/>
      <c r="EF2166" s="155"/>
      <c r="EG2166" s="155"/>
      <c r="EH2166" s="155"/>
      <c r="EI2166" s="155"/>
      <c r="EJ2166" s="155"/>
      <c r="EK2166" s="155"/>
      <c r="EL2166" s="155"/>
      <c r="EM2166" s="155"/>
      <c r="EN2166" s="155"/>
      <c r="EO2166" s="155"/>
      <c r="EP2166" s="155"/>
      <c r="EQ2166" s="155"/>
      <c r="ER2166" s="155"/>
      <c r="ES2166" s="155"/>
      <c r="ET2166" s="155"/>
      <c r="EU2166" s="155"/>
      <c r="EV2166" s="155"/>
      <c r="EW2166" s="155"/>
      <c r="EX2166" s="155"/>
      <c r="EY2166" s="155"/>
      <c r="EZ2166" s="155"/>
      <c r="FA2166" s="155"/>
      <c r="FB2166" s="155"/>
      <c r="FC2166" s="155"/>
      <c r="FD2166" s="155"/>
      <c r="FE2166" s="155"/>
      <c r="FF2166" s="155"/>
      <c r="FG2166" s="155"/>
      <c r="FH2166" s="155"/>
      <c r="FI2166" s="155"/>
      <c r="FJ2166" s="155"/>
      <c r="FK2166" s="155"/>
      <c r="FL2166" s="155"/>
      <c r="FM2166" s="155"/>
      <c r="FN2166" s="155"/>
      <c r="FO2166" s="155"/>
      <c r="FP2166" s="155"/>
      <c r="FQ2166" s="155"/>
      <c r="FR2166" s="155"/>
      <c r="FS2166" s="155"/>
      <c r="FT2166" s="155"/>
      <c r="FU2166" s="155"/>
      <c r="FV2166" s="155"/>
      <c r="FW2166" s="155"/>
      <c r="FX2166" s="155"/>
      <c r="FY2166" s="155"/>
      <c r="FZ2166" s="155"/>
      <c r="GA2166" s="155"/>
      <c r="GB2166" s="155"/>
      <c r="GC2166" s="155"/>
      <c r="GD2166" s="155"/>
      <c r="GE2166" s="155"/>
      <c r="GF2166" s="155"/>
      <c r="GG2166" s="155"/>
      <c r="GH2166" s="155"/>
      <c r="GI2166" s="155"/>
      <c r="GJ2166" s="155"/>
      <c r="GK2166" s="155"/>
      <c r="GL2166" s="155"/>
      <c r="GM2166" s="155"/>
      <c r="GN2166" s="155"/>
      <c r="GO2166" s="155"/>
      <c r="GP2166" s="155"/>
      <c r="GQ2166" s="155"/>
      <c r="GR2166" s="155"/>
      <c r="GS2166" s="155"/>
      <c r="GT2166" s="155"/>
      <c r="GU2166" s="155"/>
      <c r="GV2166" s="155"/>
      <c r="GW2166" s="155"/>
      <c r="GX2166" s="155"/>
      <c r="GY2166" s="155"/>
      <c r="GZ2166" s="155"/>
      <c r="HA2166" s="155"/>
      <c r="HB2166" s="155"/>
      <c r="HC2166" s="155"/>
      <c r="HD2166" s="155"/>
      <c r="HE2166" s="155"/>
      <c r="HF2166" s="155"/>
      <c r="HG2166" s="155"/>
      <c r="HH2166" s="155"/>
      <c r="HI2166" s="155"/>
      <c r="HJ2166" s="155"/>
      <c r="HK2166" s="155"/>
      <c r="HL2166" s="155"/>
      <c r="HM2166" s="155"/>
      <c r="HN2166" s="155"/>
      <c r="HO2166" s="155"/>
      <c r="HP2166" s="155"/>
      <c r="HQ2166" s="155"/>
    </row>
    <row r="2167" spans="1:225" s="76" customFormat="1" ht="19.5" customHeight="1">
      <c r="A2167" s="94">
        <v>123</v>
      </c>
      <c r="B2167" s="94" t="s">
        <v>10</v>
      </c>
      <c r="C2167" s="94" t="s">
        <v>2589</v>
      </c>
      <c r="D2167" s="94" t="s">
        <v>2633</v>
      </c>
      <c r="E2167" s="94" t="s">
        <v>2663</v>
      </c>
      <c r="F2167" s="94">
        <v>90</v>
      </c>
      <c r="G2167" s="94">
        <v>200</v>
      </c>
      <c r="H2167" s="150"/>
      <c r="I2167" s="511"/>
      <c r="J2167" s="511"/>
      <c r="K2167" s="511"/>
      <c r="L2167" s="511"/>
      <c r="M2167" s="511"/>
      <c r="N2167" s="511"/>
      <c r="O2167" s="511"/>
      <c r="P2167" s="511"/>
      <c r="Q2167" s="511"/>
      <c r="R2167" s="511"/>
      <c r="S2167" s="511"/>
      <c r="T2167" s="511"/>
      <c r="U2167" s="511"/>
      <c r="V2167" s="511"/>
      <c r="W2167" s="511"/>
      <c r="X2167" s="511"/>
      <c r="Y2167" s="511"/>
      <c r="Z2167" s="511"/>
      <c r="AA2167" s="511"/>
      <c r="AB2167" s="511"/>
      <c r="AC2167" s="511"/>
      <c r="AD2167" s="511"/>
      <c r="AE2167" s="511"/>
      <c r="AF2167" s="511"/>
      <c r="AG2167" s="511"/>
      <c r="AH2167" s="511"/>
      <c r="AI2167" s="511"/>
      <c r="AJ2167" s="511"/>
      <c r="AK2167" s="511"/>
      <c r="AL2167" s="511"/>
      <c r="AM2167" s="511"/>
      <c r="AN2167" s="511"/>
      <c r="AO2167" s="511"/>
      <c r="AP2167" s="511"/>
      <c r="AQ2167" s="511"/>
      <c r="AR2167" s="511"/>
      <c r="AS2167" s="511"/>
      <c r="AT2167" s="511"/>
      <c r="AU2167" s="511"/>
      <c r="AV2167" s="511"/>
      <c r="AW2167" s="511"/>
      <c r="AX2167" s="511"/>
      <c r="AY2167" s="511"/>
      <c r="AZ2167" s="511"/>
      <c r="BA2167" s="511"/>
      <c r="BB2167" s="511"/>
      <c r="BC2167" s="511"/>
      <c r="BD2167" s="511"/>
      <c r="BE2167" s="511"/>
      <c r="BF2167" s="511"/>
      <c r="BG2167" s="511"/>
      <c r="BH2167" s="511"/>
      <c r="BI2167" s="511"/>
      <c r="BJ2167" s="511"/>
      <c r="BK2167" s="511"/>
      <c r="BL2167" s="511"/>
      <c r="BM2167" s="511"/>
      <c r="BN2167" s="511"/>
      <c r="BO2167" s="511"/>
      <c r="BP2167" s="511"/>
      <c r="BQ2167" s="511"/>
      <c r="BR2167" s="511"/>
      <c r="BS2167" s="511"/>
      <c r="BT2167" s="511"/>
      <c r="BU2167" s="511"/>
      <c r="BV2167" s="511"/>
      <c r="BW2167" s="511"/>
      <c r="BX2167" s="511"/>
      <c r="BY2167" s="511"/>
      <c r="BZ2167" s="511"/>
      <c r="CA2167" s="511"/>
      <c r="CB2167" s="511"/>
      <c r="CC2167" s="511"/>
      <c r="CD2167" s="511"/>
      <c r="CE2167" s="511"/>
      <c r="CF2167" s="511"/>
      <c r="CG2167" s="511"/>
      <c r="CH2167" s="511"/>
      <c r="CI2167" s="511"/>
      <c r="CJ2167" s="511"/>
      <c r="CK2167" s="511"/>
      <c r="CL2167" s="511"/>
      <c r="CM2167" s="511"/>
      <c r="CN2167" s="511"/>
      <c r="CO2167" s="511"/>
      <c r="CP2167" s="511"/>
      <c r="CQ2167" s="511"/>
      <c r="CR2167" s="511"/>
      <c r="CS2167" s="511"/>
      <c r="CT2167" s="511"/>
      <c r="CU2167" s="511"/>
      <c r="CV2167" s="511"/>
      <c r="CW2167" s="511"/>
      <c r="CX2167" s="511"/>
      <c r="CY2167" s="511"/>
      <c r="CZ2167" s="511"/>
      <c r="DA2167" s="511"/>
      <c r="DB2167" s="511"/>
      <c r="DC2167" s="511"/>
      <c r="DD2167" s="511"/>
      <c r="DE2167" s="511"/>
      <c r="DF2167" s="511"/>
      <c r="DG2167" s="511"/>
      <c r="DH2167" s="511"/>
      <c r="DI2167" s="511"/>
      <c r="DJ2167" s="511"/>
      <c r="DK2167" s="511"/>
      <c r="DL2167" s="511"/>
      <c r="DM2167" s="511"/>
      <c r="DN2167" s="511"/>
      <c r="DO2167" s="511"/>
      <c r="DP2167" s="511"/>
      <c r="DQ2167" s="511"/>
      <c r="DR2167" s="511"/>
      <c r="DS2167" s="511"/>
      <c r="DT2167" s="511"/>
      <c r="DU2167" s="511"/>
      <c r="DV2167" s="511"/>
      <c r="DW2167" s="511"/>
      <c r="DX2167" s="511"/>
      <c r="DY2167" s="511"/>
      <c r="DZ2167" s="511"/>
      <c r="EA2167" s="511"/>
      <c r="EB2167" s="511"/>
      <c r="EC2167" s="511"/>
      <c r="ED2167" s="511"/>
      <c r="EE2167" s="511"/>
      <c r="EF2167" s="511"/>
      <c r="EG2167" s="511"/>
      <c r="EH2167" s="511"/>
      <c r="EI2167" s="511"/>
      <c r="EJ2167" s="511"/>
      <c r="EK2167" s="511"/>
      <c r="EL2167" s="511"/>
      <c r="EM2167" s="511"/>
      <c r="EN2167" s="511"/>
      <c r="EO2167" s="511"/>
      <c r="EP2167" s="511"/>
      <c r="EQ2167" s="511"/>
      <c r="ER2167" s="511"/>
      <c r="ES2167" s="511"/>
      <c r="ET2167" s="511"/>
      <c r="EU2167" s="511"/>
      <c r="EV2167" s="511"/>
      <c r="EW2167" s="511"/>
      <c r="EX2167" s="511"/>
      <c r="EY2167" s="511"/>
      <c r="EZ2167" s="511"/>
      <c r="FA2167" s="511"/>
      <c r="FB2167" s="511"/>
      <c r="FC2167" s="511"/>
      <c r="FD2167" s="511"/>
      <c r="FE2167" s="511"/>
      <c r="FF2167" s="511"/>
      <c r="FG2167" s="511"/>
      <c r="FH2167" s="511"/>
      <c r="FI2167" s="511"/>
      <c r="FJ2167" s="511"/>
      <c r="FK2167" s="511"/>
      <c r="FL2167" s="511"/>
      <c r="FM2167" s="511"/>
      <c r="FN2167" s="511"/>
      <c r="FO2167" s="511"/>
      <c r="FP2167" s="511"/>
      <c r="FQ2167" s="511"/>
      <c r="FR2167" s="511"/>
      <c r="FS2167" s="511"/>
      <c r="FT2167" s="511"/>
      <c r="FU2167" s="511"/>
      <c r="FV2167" s="511"/>
      <c r="FW2167" s="511"/>
      <c r="FX2167" s="511"/>
      <c r="FY2167" s="511"/>
      <c r="FZ2167" s="511"/>
      <c r="GA2167" s="511"/>
      <c r="GB2167" s="511"/>
      <c r="GC2167" s="511"/>
      <c r="GD2167" s="511"/>
      <c r="GE2167" s="511"/>
      <c r="GF2167" s="511"/>
      <c r="GG2167" s="511"/>
      <c r="GH2167" s="511"/>
      <c r="GI2167" s="511"/>
      <c r="GJ2167" s="511"/>
      <c r="GK2167" s="511"/>
      <c r="GL2167" s="511"/>
      <c r="GM2167" s="511"/>
      <c r="GN2167" s="511"/>
      <c r="GO2167" s="511"/>
      <c r="GP2167" s="511"/>
      <c r="GQ2167" s="511"/>
      <c r="GR2167" s="511"/>
      <c r="GS2167" s="511"/>
      <c r="GT2167" s="511"/>
      <c r="GU2167" s="511"/>
      <c r="GV2167" s="511"/>
      <c r="GW2167" s="511"/>
      <c r="GX2167" s="511"/>
      <c r="GY2167" s="511"/>
      <c r="GZ2167" s="511"/>
      <c r="HA2167" s="511"/>
      <c r="HB2167" s="511"/>
      <c r="HC2167" s="511"/>
      <c r="HD2167" s="511"/>
      <c r="HE2167" s="511"/>
      <c r="HF2167" s="511"/>
      <c r="HG2167" s="511"/>
      <c r="HH2167" s="511"/>
      <c r="HI2167" s="511"/>
      <c r="HJ2167" s="511"/>
      <c r="HK2167" s="511"/>
      <c r="HL2167" s="511"/>
      <c r="HM2167" s="511"/>
      <c r="HN2167" s="511"/>
      <c r="HO2167" s="511"/>
      <c r="HP2167" s="511"/>
      <c r="HQ2167" s="511"/>
    </row>
    <row r="2168" spans="1:8" s="3" customFormat="1" ht="19.5" customHeight="1">
      <c r="A2168" s="94">
        <v>124</v>
      </c>
      <c r="B2168" s="96" t="s">
        <v>10</v>
      </c>
      <c r="C2168" s="96" t="s">
        <v>2589</v>
      </c>
      <c r="D2168" s="96" t="s">
        <v>2664</v>
      </c>
      <c r="E2168" s="96" t="s">
        <v>2665</v>
      </c>
      <c r="F2168" s="94">
        <v>90</v>
      </c>
      <c r="G2168" s="96">
        <v>200</v>
      </c>
      <c r="H2168" s="51"/>
    </row>
    <row r="2169" spans="1:8" s="3" customFormat="1" ht="19.5" customHeight="1">
      <c r="A2169" s="94">
        <v>125</v>
      </c>
      <c r="B2169" s="96" t="s">
        <v>10</v>
      </c>
      <c r="C2169" s="96" t="s">
        <v>2589</v>
      </c>
      <c r="D2169" s="96" t="s">
        <v>2648</v>
      </c>
      <c r="E2169" s="96" t="s">
        <v>2666</v>
      </c>
      <c r="F2169" s="94">
        <v>90</v>
      </c>
      <c r="G2169" s="96">
        <v>200</v>
      </c>
      <c r="H2169" s="51"/>
    </row>
    <row r="2170" spans="1:8" s="13" customFormat="1" ht="19.5" customHeight="1">
      <c r="A2170" s="96">
        <v>1</v>
      </c>
      <c r="B2170" s="96" t="s">
        <v>10</v>
      </c>
      <c r="C2170" s="96" t="s">
        <v>2589</v>
      </c>
      <c r="D2170" s="96" t="s">
        <v>2633</v>
      </c>
      <c r="E2170" s="96" t="s">
        <v>2433</v>
      </c>
      <c r="F2170" s="94">
        <v>90</v>
      </c>
      <c r="G2170" s="96">
        <v>200</v>
      </c>
      <c r="H2170" s="144"/>
    </row>
    <row r="2171" spans="1:8" s="13" customFormat="1" ht="19.5" customHeight="1">
      <c r="A2171" s="96">
        <v>4</v>
      </c>
      <c r="B2171" s="96" t="s">
        <v>10</v>
      </c>
      <c r="C2171" s="96" t="s">
        <v>2589</v>
      </c>
      <c r="D2171" s="96" t="s">
        <v>2597</v>
      </c>
      <c r="E2171" s="96" t="s">
        <v>2667</v>
      </c>
      <c r="F2171" s="94">
        <v>90</v>
      </c>
      <c r="G2171" s="96">
        <v>200</v>
      </c>
      <c r="H2171" s="144"/>
    </row>
    <row r="2172" spans="1:8" s="13" customFormat="1" ht="19.5" customHeight="1">
      <c r="A2172" s="96">
        <v>5</v>
      </c>
      <c r="B2172" s="96" t="s">
        <v>10</v>
      </c>
      <c r="C2172" s="96" t="s">
        <v>2589</v>
      </c>
      <c r="D2172" s="96" t="s">
        <v>2624</v>
      </c>
      <c r="E2172" s="96" t="s">
        <v>2668</v>
      </c>
      <c r="F2172" s="94">
        <v>90</v>
      </c>
      <c r="G2172" s="96">
        <v>200</v>
      </c>
      <c r="H2172" s="144"/>
    </row>
    <row r="2173" spans="1:8" s="13" customFormat="1" ht="19.5" customHeight="1">
      <c r="A2173" s="96">
        <v>6</v>
      </c>
      <c r="B2173" s="97" t="s">
        <v>10</v>
      </c>
      <c r="C2173" s="96" t="s">
        <v>2589</v>
      </c>
      <c r="D2173" s="96" t="s">
        <v>2614</v>
      </c>
      <c r="E2173" s="96" t="s">
        <v>2669</v>
      </c>
      <c r="F2173" s="94">
        <v>90</v>
      </c>
      <c r="G2173" s="96">
        <v>200</v>
      </c>
      <c r="H2173" s="144"/>
    </row>
    <row r="2174" spans="1:8" s="13" customFormat="1" ht="19.5" customHeight="1">
      <c r="A2174" s="96">
        <v>4</v>
      </c>
      <c r="B2174" s="96" t="s">
        <v>10</v>
      </c>
      <c r="C2174" s="96" t="s">
        <v>2589</v>
      </c>
      <c r="D2174" s="96" t="s">
        <v>2670</v>
      </c>
      <c r="E2174" s="96" t="s">
        <v>2671</v>
      </c>
      <c r="F2174" s="94">
        <v>90</v>
      </c>
      <c r="G2174" s="96">
        <v>200</v>
      </c>
      <c r="H2174" s="144"/>
    </row>
    <row r="2175" spans="1:8" s="13" customFormat="1" ht="19.5" customHeight="1">
      <c r="A2175" s="96">
        <v>6</v>
      </c>
      <c r="B2175" s="96" t="s">
        <v>10</v>
      </c>
      <c r="C2175" s="96" t="s">
        <v>2589</v>
      </c>
      <c r="D2175" s="96" t="s">
        <v>2619</v>
      </c>
      <c r="E2175" s="96" t="s">
        <v>2672</v>
      </c>
      <c r="F2175" s="94">
        <v>90</v>
      </c>
      <c r="G2175" s="96">
        <v>200</v>
      </c>
      <c r="H2175" s="144"/>
    </row>
    <row r="2176" spans="1:8" s="13" customFormat="1" ht="19.5" customHeight="1">
      <c r="A2176" s="96">
        <v>7</v>
      </c>
      <c r="B2176" s="96" t="s">
        <v>10</v>
      </c>
      <c r="C2176" s="96" t="s">
        <v>2589</v>
      </c>
      <c r="D2176" s="96" t="s">
        <v>2673</v>
      </c>
      <c r="E2176" s="96" t="s">
        <v>2674</v>
      </c>
      <c r="F2176" s="94">
        <v>90</v>
      </c>
      <c r="G2176" s="96">
        <v>200</v>
      </c>
      <c r="H2176" s="144"/>
    </row>
    <row r="2177" spans="1:8" s="13" customFormat="1" ht="19.5" customHeight="1">
      <c r="A2177" s="96">
        <v>1</v>
      </c>
      <c r="B2177" s="96" t="s">
        <v>10</v>
      </c>
      <c r="C2177" s="96" t="s">
        <v>2589</v>
      </c>
      <c r="D2177" s="96" t="s">
        <v>2648</v>
      </c>
      <c r="E2177" s="96" t="s">
        <v>1790</v>
      </c>
      <c r="F2177" s="94">
        <v>90</v>
      </c>
      <c r="G2177" s="96">
        <v>200</v>
      </c>
      <c r="H2177" s="144"/>
    </row>
    <row r="2178" spans="1:8" s="13" customFormat="1" ht="19.5" customHeight="1">
      <c r="A2178" s="96">
        <v>1</v>
      </c>
      <c r="B2178" s="96" t="s">
        <v>10</v>
      </c>
      <c r="C2178" s="96" t="s">
        <v>2589</v>
      </c>
      <c r="D2178" s="212" t="s">
        <v>2675</v>
      </c>
      <c r="E2178" s="212" t="s">
        <v>2676</v>
      </c>
      <c r="F2178" s="94">
        <v>90</v>
      </c>
      <c r="G2178" s="96">
        <v>200</v>
      </c>
      <c r="H2178" s="144"/>
    </row>
    <row r="2179" spans="1:8" s="13" customFormat="1" ht="19.5" customHeight="1">
      <c r="A2179" s="96">
        <v>2</v>
      </c>
      <c r="B2179" s="96" t="s">
        <v>10</v>
      </c>
      <c r="C2179" s="96" t="s">
        <v>2589</v>
      </c>
      <c r="D2179" s="212" t="s">
        <v>2624</v>
      </c>
      <c r="E2179" s="212" t="s">
        <v>2677</v>
      </c>
      <c r="F2179" s="94">
        <v>90</v>
      </c>
      <c r="G2179" s="96">
        <v>200</v>
      </c>
      <c r="H2179" s="144"/>
    </row>
    <row r="2180" spans="1:8" s="13" customFormat="1" ht="19.5" customHeight="1">
      <c r="A2180" s="96">
        <v>3</v>
      </c>
      <c r="B2180" s="96" t="s">
        <v>10</v>
      </c>
      <c r="C2180" s="96" t="s">
        <v>2589</v>
      </c>
      <c r="D2180" s="96" t="s">
        <v>2609</v>
      </c>
      <c r="E2180" s="96" t="s">
        <v>2678</v>
      </c>
      <c r="F2180" s="94">
        <v>90</v>
      </c>
      <c r="G2180" s="96">
        <v>200</v>
      </c>
      <c r="H2180" s="144"/>
    </row>
    <row r="2181" spans="1:8" s="13" customFormat="1" ht="19.5" customHeight="1">
      <c r="A2181" s="96">
        <v>4</v>
      </c>
      <c r="B2181" s="96" t="s">
        <v>10</v>
      </c>
      <c r="C2181" s="96" t="s">
        <v>2589</v>
      </c>
      <c r="D2181" s="96" t="s">
        <v>2679</v>
      </c>
      <c r="E2181" s="96" t="s">
        <v>2680</v>
      </c>
      <c r="F2181" s="94">
        <v>90</v>
      </c>
      <c r="G2181" s="96">
        <v>200</v>
      </c>
      <c r="H2181" s="144"/>
    </row>
    <row r="2182" spans="1:8" s="13" customFormat="1" ht="19.5" customHeight="1">
      <c r="A2182" s="96">
        <v>2</v>
      </c>
      <c r="B2182" s="96" t="s">
        <v>10</v>
      </c>
      <c r="C2182" s="96" t="s">
        <v>2589</v>
      </c>
      <c r="D2182" s="96" t="s">
        <v>2646</v>
      </c>
      <c r="E2182" s="96" t="s">
        <v>2681</v>
      </c>
      <c r="F2182" s="94">
        <v>90</v>
      </c>
      <c r="G2182" s="96">
        <v>200</v>
      </c>
      <c r="H2182" s="144"/>
    </row>
    <row r="2183" spans="1:8" s="13" customFormat="1" ht="19.5" customHeight="1">
      <c r="A2183" s="96">
        <v>2</v>
      </c>
      <c r="B2183" s="96" t="s">
        <v>10</v>
      </c>
      <c r="C2183" s="96" t="s">
        <v>2589</v>
      </c>
      <c r="D2183" s="96" t="s">
        <v>2597</v>
      </c>
      <c r="E2183" s="96" t="s">
        <v>2682</v>
      </c>
      <c r="F2183" s="94">
        <v>90</v>
      </c>
      <c r="G2183" s="96">
        <v>200</v>
      </c>
      <c r="H2183" s="144"/>
    </row>
    <row r="2184" spans="1:8" s="13" customFormat="1" ht="19.5" customHeight="1">
      <c r="A2184" s="96">
        <v>3</v>
      </c>
      <c r="B2184" s="96" t="s">
        <v>10</v>
      </c>
      <c r="C2184" s="96" t="s">
        <v>2589</v>
      </c>
      <c r="D2184" s="96" t="s">
        <v>2633</v>
      </c>
      <c r="E2184" s="96" t="s">
        <v>2683</v>
      </c>
      <c r="F2184" s="94">
        <v>90</v>
      </c>
      <c r="G2184" s="96">
        <v>200</v>
      </c>
      <c r="H2184" s="144"/>
    </row>
    <row r="2185" spans="1:8" s="13" customFormat="1" ht="19.5" customHeight="1">
      <c r="A2185" s="96">
        <v>1</v>
      </c>
      <c r="B2185" s="96" t="s">
        <v>10</v>
      </c>
      <c r="C2185" s="96" t="s">
        <v>2589</v>
      </c>
      <c r="D2185" s="96" t="s">
        <v>2624</v>
      </c>
      <c r="E2185" s="96" t="s">
        <v>2684</v>
      </c>
      <c r="F2185" s="94">
        <v>90</v>
      </c>
      <c r="G2185" s="96">
        <v>200</v>
      </c>
      <c r="H2185" s="144"/>
    </row>
    <row r="2186" spans="1:8" s="13" customFormat="1" ht="19.5" customHeight="1">
      <c r="A2186" s="96">
        <v>3</v>
      </c>
      <c r="B2186" s="96" t="s">
        <v>10</v>
      </c>
      <c r="C2186" s="96" t="s">
        <v>2589</v>
      </c>
      <c r="D2186" s="96" t="s">
        <v>2648</v>
      </c>
      <c r="E2186" s="96" t="s">
        <v>2297</v>
      </c>
      <c r="F2186" s="94">
        <v>90</v>
      </c>
      <c r="G2186" s="96">
        <v>200</v>
      </c>
      <c r="H2186" s="144"/>
    </row>
    <row r="2187" spans="1:8" s="13" customFormat="1" ht="19.5" customHeight="1">
      <c r="A2187" s="96">
        <v>4</v>
      </c>
      <c r="B2187" s="96" t="s">
        <v>10</v>
      </c>
      <c r="C2187" s="96" t="s">
        <v>2589</v>
      </c>
      <c r="D2187" s="124" t="s">
        <v>2673</v>
      </c>
      <c r="E2187" s="124" t="s">
        <v>2685</v>
      </c>
      <c r="F2187" s="94">
        <v>90</v>
      </c>
      <c r="G2187" s="96">
        <v>200</v>
      </c>
      <c r="H2187" s="144"/>
    </row>
    <row r="2188" spans="1:8" s="13" customFormat="1" ht="19.5" customHeight="1">
      <c r="A2188" s="96">
        <v>1</v>
      </c>
      <c r="B2188" s="96" t="s">
        <v>10</v>
      </c>
      <c r="C2188" s="96" t="s">
        <v>2589</v>
      </c>
      <c r="D2188" s="96" t="s">
        <v>2652</v>
      </c>
      <c r="E2188" s="96" t="s">
        <v>2686</v>
      </c>
      <c r="F2188" s="94">
        <v>90</v>
      </c>
      <c r="G2188" s="512">
        <v>200</v>
      </c>
      <c r="H2188" s="144"/>
    </row>
    <row r="2189" spans="1:8" s="13" customFormat="1" ht="19.5" customHeight="1">
      <c r="A2189" s="96">
        <v>2</v>
      </c>
      <c r="B2189" s="96" t="s">
        <v>10</v>
      </c>
      <c r="C2189" s="96" t="s">
        <v>2589</v>
      </c>
      <c r="D2189" s="96" t="s">
        <v>2651</v>
      </c>
      <c r="E2189" s="96" t="s">
        <v>2687</v>
      </c>
      <c r="F2189" s="94">
        <v>90</v>
      </c>
      <c r="G2189" s="512">
        <v>200</v>
      </c>
      <c r="H2189" s="144"/>
    </row>
    <row r="2190" spans="1:8" s="13" customFormat="1" ht="19.5" customHeight="1">
      <c r="A2190" s="96">
        <v>3</v>
      </c>
      <c r="B2190" s="96" t="s">
        <v>10</v>
      </c>
      <c r="C2190" s="96" t="s">
        <v>2589</v>
      </c>
      <c r="D2190" s="96" t="s">
        <v>2688</v>
      </c>
      <c r="E2190" s="96" t="s">
        <v>2689</v>
      </c>
      <c r="F2190" s="94">
        <v>90</v>
      </c>
      <c r="G2190" s="96">
        <v>200</v>
      </c>
      <c r="H2190" s="144"/>
    </row>
    <row r="2191" spans="1:8" s="13" customFormat="1" ht="19.5" customHeight="1">
      <c r="A2191" s="96">
        <v>1</v>
      </c>
      <c r="B2191" s="96" t="s">
        <v>10</v>
      </c>
      <c r="C2191" s="96" t="s">
        <v>2589</v>
      </c>
      <c r="D2191" s="97" t="s">
        <v>2652</v>
      </c>
      <c r="E2191" s="97" t="s">
        <v>889</v>
      </c>
      <c r="F2191" s="94">
        <v>90</v>
      </c>
      <c r="G2191" s="512">
        <v>200</v>
      </c>
      <c r="H2191" s="144"/>
    </row>
    <row r="2192" spans="1:8" s="13" customFormat="1" ht="19.5" customHeight="1">
      <c r="A2192" s="96">
        <v>2</v>
      </c>
      <c r="B2192" s="96" t="s">
        <v>10</v>
      </c>
      <c r="C2192" s="96" t="s">
        <v>2589</v>
      </c>
      <c r="D2192" s="96" t="s">
        <v>2629</v>
      </c>
      <c r="E2192" s="96" t="s">
        <v>2690</v>
      </c>
      <c r="F2192" s="94">
        <v>90</v>
      </c>
      <c r="G2192" s="512">
        <v>200</v>
      </c>
      <c r="H2192" s="144"/>
    </row>
    <row r="2193" spans="1:8" s="13" customFormat="1" ht="19.5" customHeight="1">
      <c r="A2193" s="96" t="s">
        <v>174</v>
      </c>
      <c r="B2193" s="96" t="s">
        <v>10</v>
      </c>
      <c r="C2193" s="96" t="s">
        <v>2589</v>
      </c>
      <c r="D2193" s="97" t="s">
        <v>2691</v>
      </c>
      <c r="E2193" s="97" t="s">
        <v>2692</v>
      </c>
      <c r="F2193" s="94">
        <v>90</v>
      </c>
      <c r="G2193" s="512">
        <v>200</v>
      </c>
      <c r="H2193" s="144"/>
    </row>
    <row r="2194" spans="1:8" s="13" customFormat="1" ht="19.5" customHeight="1">
      <c r="A2194" s="96">
        <v>2</v>
      </c>
      <c r="B2194" s="96" t="s">
        <v>10</v>
      </c>
      <c r="C2194" s="96" t="s">
        <v>2589</v>
      </c>
      <c r="D2194" s="96" t="s">
        <v>2664</v>
      </c>
      <c r="E2194" s="96" t="s">
        <v>2693</v>
      </c>
      <c r="F2194" s="94">
        <v>90</v>
      </c>
      <c r="G2194" s="512">
        <v>200</v>
      </c>
      <c r="H2194" s="144"/>
    </row>
    <row r="2195" spans="1:8" s="13" customFormat="1" ht="19.5" customHeight="1">
      <c r="A2195" s="96">
        <v>3</v>
      </c>
      <c r="B2195" s="96" t="s">
        <v>10</v>
      </c>
      <c r="C2195" s="96" t="s">
        <v>2589</v>
      </c>
      <c r="D2195" s="96" t="s">
        <v>2648</v>
      </c>
      <c r="E2195" s="96" t="s">
        <v>2384</v>
      </c>
      <c r="F2195" s="94">
        <v>90</v>
      </c>
      <c r="G2195" s="512">
        <v>200</v>
      </c>
      <c r="H2195" s="144"/>
    </row>
    <row r="2196" spans="1:8" s="13" customFormat="1" ht="19.5" customHeight="1">
      <c r="A2196" s="96">
        <v>4</v>
      </c>
      <c r="B2196" s="96" t="s">
        <v>10</v>
      </c>
      <c r="C2196" s="96" t="s">
        <v>2589</v>
      </c>
      <c r="D2196" s="96" t="s">
        <v>2688</v>
      </c>
      <c r="E2196" s="96" t="s">
        <v>2694</v>
      </c>
      <c r="F2196" s="94">
        <v>90</v>
      </c>
      <c r="G2196" s="512">
        <v>200</v>
      </c>
      <c r="H2196" s="144"/>
    </row>
    <row r="2197" spans="1:8" s="13" customFormat="1" ht="19.5" customHeight="1">
      <c r="A2197" s="96">
        <v>1</v>
      </c>
      <c r="B2197" s="96" t="s">
        <v>10</v>
      </c>
      <c r="C2197" s="96" t="s">
        <v>2589</v>
      </c>
      <c r="D2197" s="97" t="s">
        <v>2646</v>
      </c>
      <c r="E2197" s="97" t="s">
        <v>2695</v>
      </c>
      <c r="F2197" s="94">
        <v>90</v>
      </c>
      <c r="G2197" s="512">
        <v>200</v>
      </c>
      <c r="H2197" s="144"/>
    </row>
    <row r="2198" spans="1:8" s="13" customFormat="1" ht="19.5" customHeight="1">
      <c r="A2198" s="96">
        <v>1</v>
      </c>
      <c r="B2198" s="96" t="s">
        <v>10</v>
      </c>
      <c r="C2198" s="96" t="s">
        <v>2589</v>
      </c>
      <c r="D2198" s="96" t="s">
        <v>2652</v>
      </c>
      <c r="E2198" s="96" t="s">
        <v>2696</v>
      </c>
      <c r="F2198" s="94">
        <v>90</v>
      </c>
      <c r="G2198" s="512">
        <v>200</v>
      </c>
      <c r="H2198" s="144"/>
    </row>
    <row r="2199" spans="1:8" s="13" customFormat="1" ht="19.5" customHeight="1">
      <c r="A2199" s="96">
        <v>2</v>
      </c>
      <c r="B2199" s="96" t="s">
        <v>10</v>
      </c>
      <c r="C2199" s="96" t="s">
        <v>2589</v>
      </c>
      <c r="D2199" s="96" t="s">
        <v>2648</v>
      </c>
      <c r="E2199" s="96" t="s">
        <v>1279</v>
      </c>
      <c r="F2199" s="94">
        <v>90</v>
      </c>
      <c r="G2199" s="512">
        <v>200</v>
      </c>
      <c r="H2199" s="144"/>
    </row>
    <row r="2200" spans="1:8" s="13" customFormat="1" ht="19.5" customHeight="1">
      <c r="A2200" s="96">
        <v>2</v>
      </c>
      <c r="B2200" s="96" t="s">
        <v>10</v>
      </c>
      <c r="C2200" s="96" t="s">
        <v>2589</v>
      </c>
      <c r="D2200" s="96" t="s">
        <v>2697</v>
      </c>
      <c r="E2200" s="96" t="s">
        <v>2698</v>
      </c>
      <c r="F2200" s="94">
        <v>90</v>
      </c>
      <c r="G2200" s="512">
        <v>200</v>
      </c>
      <c r="H2200" s="144"/>
    </row>
    <row r="2201" spans="1:8" s="13" customFormat="1" ht="19.5" customHeight="1">
      <c r="A2201" s="96">
        <v>3</v>
      </c>
      <c r="B2201" s="96" t="s">
        <v>10</v>
      </c>
      <c r="C2201" s="96" t="s">
        <v>2589</v>
      </c>
      <c r="D2201" s="124" t="s">
        <v>2609</v>
      </c>
      <c r="E2201" s="96" t="s">
        <v>2699</v>
      </c>
      <c r="F2201" s="94">
        <v>90</v>
      </c>
      <c r="G2201" s="512">
        <v>200</v>
      </c>
      <c r="H2201" s="144"/>
    </row>
    <row r="2202" spans="1:8" s="13" customFormat="1" ht="19.5" customHeight="1">
      <c r="A2202" s="96">
        <v>3</v>
      </c>
      <c r="B2202" s="96" t="s">
        <v>10</v>
      </c>
      <c r="C2202" s="96" t="s">
        <v>2589</v>
      </c>
      <c r="D2202" s="124" t="s">
        <v>2651</v>
      </c>
      <c r="E2202" s="96" t="s">
        <v>2700</v>
      </c>
      <c r="F2202" s="94">
        <v>90</v>
      </c>
      <c r="G2202" s="512">
        <v>200</v>
      </c>
      <c r="H2202" s="144"/>
    </row>
    <row r="2203" spans="1:8" s="13" customFormat="1" ht="19.5" customHeight="1">
      <c r="A2203" s="96">
        <v>1</v>
      </c>
      <c r="B2203" s="97" t="s">
        <v>10</v>
      </c>
      <c r="C2203" s="96" t="s">
        <v>2589</v>
      </c>
      <c r="D2203" s="96" t="s">
        <v>2657</v>
      </c>
      <c r="E2203" s="96" t="s">
        <v>2701</v>
      </c>
      <c r="F2203" s="94">
        <v>90</v>
      </c>
      <c r="G2203" s="96">
        <v>200</v>
      </c>
      <c r="H2203" s="144"/>
    </row>
    <row r="2204" spans="1:8" s="13" customFormat="1" ht="19.5" customHeight="1">
      <c r="A2204" s="96">
        <v>2</v>
      </c>
      <c r="B2204" s="96" t="s">
        <v>10</v>
      </c>
      <c r="C2204" s="96" t="s">
        <v>2589</v>
      </c>
      <c r="D2204" s="96" t="s">
        <v>2624</v>
      </c>
      <c r="E2204" s="96" t="s">
        <v>2702</v>
      </c>
      <c r="F2204" s="94">
        <v>90</v>
      </c>
      <c r="G2204" s="96">
        <v>200</v>
      </c>
      <c r="H2204" s="144"/>
    </row>
    <row r="2205" spans="1:8" s="13" customFormat="1" ht="19.5" customHeight="1">
      <c r="A2205" s="96">
        <v>1</v>
      </c>
      <c r="B2205" s="97" t="s">
        <v>10</v>
      </c>
      <c r="C2205" s="96" t="s">
        <v>2589</v>
      </c>
      <c r="D2205" s="96" t="s">
        <v>2624</v>
      </c>
      <c r="E2205" s="96" t="s">
        <v>2703</v>
      </c>
      <c r="F2205" s="94">
        <v>90</v>
      </c>
      <c r="G2205" s="96">
        <v>200</v>
      </c>
      <c r="H2205" s="144"/>
    </row>
    <row r="2206" spans="1:8" s="13" customFormat="1" ht="19.5" customHeight="1">
      <c r="A2206" s="96">
        <v>1</v>
      </c>
      <c r="B2206" s="97" t="s">
        <v>10</v>
      </c>
      <c r="C2206" s="96" t="s">
        <v>2589</v>
      </c>
      <c r="D2206" s="96" t="s">
        <v>2638</v>
      </c>
      <c r="E2206" s="96" t="s">
        <v>2704</v>
      </c>
      <c r="F2206" s="94">
        <v>90</v>
      </c>
      <c r="G2206" s="96">
        <v>200</v>
      </c>
      <c r="H2206" s="144"/>
    </row>
    <row r="2207" spans="1:8" s="13" customFormat="1" ht="19.5" customHeight="1">
      <c r="A2207" s="96">
        <v>2</v>
      </c>
      <c r="B2207" s="96" t="s">
        <v>10</v>
      </c>
      <c r="C2207" s="96" t="s">
        <v>2589</v>
      </c>
      <c r="D2207" s="96" t="s">
        <v>2670</v>
      </c>
      <c r="E2207" s="96" t="s">
        <v>2705</v>
      </c>
      <c r="F2207" s="94">
        <v>90</v>
      </c>
      <c r="G2207" s="96">
        <v>200</v>
      </c>
      <c r="H2207" s="144"/>
    </row>
    <row r="2208" spans="1:8" s="13" customFormat="1" ht="19.5" customHeight="1">
      <c r="A2208" s="96">
        <v>3</v>
      </c>
      <c r="B2208" s="96" t="s">
        <v>10</v>
      </c>
      <c r="C2208" s="96" t="s">
        <v>2589</v>
      </c>
      <c r="D2208" s="96" t="s">
        <v>2664</v>
      </c>
      <c r="E2208" s="96" t="s">
        <v>824</v>
      </c>
      <c r="F2208" s="94">
        <v>90</v>
      </c>
      <c r="G2208" s="96">
        <v>200</v>
      </c>
      <c r="H2208" s="144"/>
    </row>
    <row r="2209" spans="1:8" s="13" customFormat="1" ht="19.5" customHeight="1">
      <c r="A2209" s="96">
        <v>1</v>
      </c>
      <c r="B2209" s="96" t="s">
        <v>10</v>
      </c>
      <c r="C2209" s="96" t="s">
        <v>2589</v>
      </c>
      <c r="D2209" s="96" t="s">
        <v>2651</v>
      </c>
      <c r="E2209" s="96" t="s">
        <v>2706</v>
      </c>
      <c r="F2209" s="94">
        <v>90</v>
      </c>
      <c r="G2209" s="96">
        <v>200</v>
      </c>
      <c r="H2209" s="144"/>
    </row>
    <row r="2210" spans="1:8" s="13" customFormat="1" ht="19.5" customHeight="1">
      <c r="A2210" s="96">
        <v>3</v>
      </c>
      <c r="B2210" s="96" t="s">
        <v>10</v>
      </c>
      <c r="C2210" s="96" t="s">
        <v>2589</v>
      </c>
      <c r="D2210" s="96" t="s">
        <v>2594</v>
      </c>
      <c r="E2210" s="96" t="s">
        <v>2707</v>
      </c>
      <c r="F2210" s="94">
        <v>90</v>
      </c>
      <c r="G2210" s="96">
        <v>200</v>
      </c>
      <c r="H2210" s="144"/>
    </row>
    <row r="2211" spans="1:8" s="13" customFormat="1" ht="19.5" customHeight="1">
      <c r="A2211" s="96">
        <v>2</v>
      </c>
      <c r="B2211" s="96" t="s">
        <v>10</v>
      </c>
      <c r="C2211" s="96" t="s">
        <v>2589</v>
      </c>
      <c r="D2211" s="96" t="s">
        <v>2651</v>
      </c>
      <c r="E2211" s="96" t="s">
        <v>2708</v>
      </c>
      <c r="F2211" s="94">
        <v>90</v>
      </c>
      <c r="G2211" s="96">
        <v>200</v>
      </c>
      <c r="H2211" s="144"/>
    </row>
    <row r="2212" spans="1:8" s="13" customFormat="1" ht="19.5" customHeight="1">
      <c r="A2212" s="96">
        <v>3</v>
      </c>
      <c r="B2212" s="96" t="s">
        <v>10</v>
      </c>
      <c r="C2212" s="96" t="s">
        <v>2589</v>
      </c>
      <c r="D2212" s="96" t="s">
        <v>2594</v>
      </c>
      <c r="E2212" s="96" t="s">
        <v>2709</v>
      </c>
      <c r="F2212" s="94">
        <v>90</v>
      </c>
      <c r="G2212" s="96">
        <v>200</v>
      </c>
      <c r="H2212" s="144"/>
    </row>
    <row r="2213" spans="1:8" s="13" customFormat="1" ht="19.5" customHeight="1">
      <c r="A2213" s="96">
        <v>4</v>
      </c>
      <c r="B2213" s="96" t="s">
        <v>10</v>
      </c>
      <c r="C2213" s="96" t="s">
        <v>2589</v>
      </c>
      <c r="D2213" s="96" t="s">
        <v>2710</v>
      </c>
      <c r="E2213" s="96" t="s">
        <v>2711</v>
      </c>
      <c r="F2213" s="94">
        <v>90</v>
      </c>
      <c r="G2213" s="96">
        <v>200</v>
      </c>
      <c r="H2213" s="144"/>
    </row>
    <row r="2214" spans="1:8" s="13" customFormat="1" ht="19.5" customHeight="1">
      <c r="A2214" s="96">
        <v>6</v>
      </c>
      <c r="B2214" s="96" t="s">
        <v>10</v>
      </c>
      <c r="C2214" s="96" t="s">
        <v>2589</v>
      </c>
      <c r="D2214" s="96" t="s">
        <v>2614</v>
      </c>
      <c r="E2214" s="163" t="s">
        <v>2712</v>
      </c>
      <c r="F2214" s="94">
        <v>90</v>
      </c>
      <c r="G2214" s="96">
        <v>200</v>
      </c>
      <c r="H2214" s="144"/>
    </row>
    <row r="2215" spans="1:8" s="13" customFormat="1" ht="19.5" customHeight="1">
      <c r="A2215" s="96">
        <v>7</v>
      </c>
      <c r="B2215" s="96" t="s">
        <v>10</v>
      </c>
      <c r="C2215" s="96" t="s">
        <v>2589</v>
      </c>
      <c r="D2215" s="96" t="s">
        <v>2609</v>
      </c>
      <c r="E2215" s="163" t="s">
        <v>2713</v>
      </c>
      <c r="F2215" s="94">
        <v>90</v>
      </c>
      <c r="G2215" s="96">
        <v>200</v>
      </c>
      <c r="H2215" s="144"/>
    </row>
    <row r="2216" spans="1:8" s="13" customFormat="1" ht="19.5" customHeight="1">
      <c r="A2216" s="96">
        <v>1</v>
      </c>
      <c r="B2216" s="96" t="s">
        <v>10</v>
      </c>
      <c r="C2216" s="96" t="s">
        <v>2589</v>
      </c>
      <c r="D2216" s="96" t="s">
        <v>2657</v>
      </c>
      <c r="E2216" s="96" t="s">
        <v>2714</v>
      </c>
      <c r="F2216" s="94">
        <v>90</v>
      </c>
      <c r="G2216" s="96">
        <v>200</v>
      </c>
      <c r="H2216" s="144"/>
    </row>
    <row r="2217" spans="1:8" s="13" customFormat="1" ht="19.5" customHeight="1">
      <c r="A2217" s="96">
        <v>2</v>
      </c>
      <c r="B2217" s="96" t="s">
        <v>10</v>
      </c>
      <c r="C2217" s="96" t="s">
        <v>2589</v>
      </c>
      <c r="D2217" s="96" t="s">
        <v>2688</v>
      </c>
      <c r="E2217" s="96" t="s">
        <v>2715</v>
      </c>
      <c r="F2217" s="94">
        <v>90</v>
      </c>
      <c r="G2217" s="96">
        <v>200</v>
      </c>
      <c r="H2217" s="144"/>
    </row>
    <row r="2218" spans="1:8" s="13" customFormat="1" ht="19.5" customHeight="1">
      <c r="A2218" s="96">
        <v>3</v>
      </c>
      <c r="B2218" s="96" t="s">
        <v>10</v>
      </c>
      <c r="C2218" s="96" t="s">
        <v>2589</v>
      </c>
      <c r="D2218" s="96" t="s">
        <v>2675</v>
      </c>
      <c r="E2218" s="96" t="s">
        <v>2716</v>
      </c>
      <c r="F2218" s="94">
        <v>90</v>
      </c>
      <c r="G2218" s="96">
        <v>200</v>
      </c>
      <c r="H2218" s="144"/>
    </row>
    <row r="2219" spans="1:8" s="13" customFormat="1" ht="19.5" customHeight="1">
      <c r="A2219" s="96">
        <v>2</v>
      </c>
      <c r="B2219" s="96" t="s">
        <v>10</v>
      </c>
      <c r="C2219" s="96" t="s">
        <v>2589</v>
      </c>
      <c r="D2219" s="96" t="s">
        <v>2717</v>
      </c>
      <c r="E2219" s="96" t="s">
        <v>2718</v>
      </c>
      <c r="F2219" s="94">
        <v>90</v>
      </c>
      <c r="G2219" s="96">
        <v>200</v>
      </c>
      <c r="H2219" s="144"/>
    </row>
    <row r="2220" spans="1:8" s="41" customFormat="1" ht="19.5" customHeight="1">
      <c r="A2220" s="96">
        <v>1</v>
      </c>
      <c r="B2220" s="96" t="s">
        <v>10</v>
      </c>
      <c r="C2220" s="96" t="s">
        <v>2589</v>
      </c>
      <c r="D2220" s="96" t="s">
        <v>2614</v>
      </c>
      <c r="E2220" s="96" t="s">
        <v>2719</v>
      </c>
      <c r="F2220" s="94">
        <v>90</v>
      </c>
      <c r="G2220" s="96">
        <v>200</v>
      </c>
      <c r="H2220" s="220"/>
    </row>
    <row r="2221" spans="1:8" s="41" customFormat="1" ht="19.5" customHeight="1">
      <c r="A2221" s="96">
        <v>2</v>
      </c>
      <c r="B2221" s="96" t="s">
        <v>10</v>
      </c>
      <c r="C2221" s="96" t="s">
        <v>2589</v>
      </c>
      <c r="D2221" s="96" t="s">
        <v>2609</v>
      </c>
      <c r="E2221" s="96" t="s">
        <v>2720</v>
      </c>
      <c r="F2221" s="94">
        <v>90</v>
      </c>
      <c r="G2221" s="96">
        <v>200</v>
      </c>
      <c r="H2221" s="220"/>
    </row>
    <row r="2222" spans="1:8" s="41" customFormat="1" ht="19.5" customHeight="1">
      <c r="A2222" s="96">
        <v>3</v>
      </c>
      <c r="B2222" s="96" t="s">
        <v>10</v>
      </c>
      <c r="C2222" s="96" t="s">
        <v>2589</v>
      </c>
      <c r="D2222" s="96" t="s">
        <v>2592</v>
      </c>
      <c r="E2222" s="96" t="s">
        <v>2721</v>
      </c>
      <c r="F2222" s="94">
        <v>90</v>
      </c>
      <c r="G2222" s="96">
        <v>200</v>
      </c>
      <c r="H2222" s="220"/>
    </row>
    <row r="2223" spans="1:8" s="77" customFormat="1" ht="19.5" customHeight="1">
      <c r="A2223" s="96">
        <v>1</v>
      </c>
      <c r="B2223" s="96" t="s">
        <v>10</v>
      </c>
      <c r="C2223" s="97" t="s">
        <v>2589</v>
      </c>
      <c r="D2223" s="97" t="s">
        <v>2648</v>
      </c>
      <c r="E2223" s="97" t="s">
        <v>2722</v>
      </c>
      <c r="F2223" s="94">
        <v>90</v>
      </c>
      <c r="G2223" s="512">
        <v>200</v>
      </c>
      <c r="H2223" s="513"/>
    </row>
    <row r="2224" spans="1:8" s="77" customFormat="1" ht="19.5" customHeight="1">
      <c r="A2224" s="96">
        <v>2</v>
      </c>
      <c r="B2224" s="96" t="s">
        <v>10</v>
      </c>
      <c r="C2224" s="96" t="s">
        <v>2589</v>
      </c>
      <c r="D2224" s="97" t="s">
        <v>2697</v>
      </c>
      <c r="E2224" s="97" t="s">
        <v>2723</v>
      </c>
      <c r="F2224" s="94">
        <v>90</v>
      </c>
      <c r="G2224" s="512">
        <v>200</v>
      </c>
      <c r="H2224" s="513"/>
    </row>
    <row r="2225" spans="1:8" s="77" customFormat="1" ht="19.5" customHeight="1">
      <c r="A2225" s="96">
        <v>3</v>
      </c>
      <c r="B2225" s="96" t="s">
        <v>10</v>
      </c>
      <c r="C2225" s="96" t="s">
        <v>2589</v>
      </c>
      <c r="D2225" s="97" t="s">
        <v>2609</v>
      </c>
      <c r="E2225" s="97" t="s">
        <v>2724</v>
      </c>
      <c r="F2225" s="94">
        <v>90</v>
      </c>
      <c r="G2225" s="512">
        <v>200</v>
      </c>
      <c r="H2225" s="513"/>
    </row>
    <row r="2226" spans="1:8" s="77" customFormat="1" ht="19.5" customHeight="1">
      <c r="A2226" s="96">
        <v>4</v>
      </c>
      <c r="B2226" s="96" t="s">
        <v>10</v>
      </c>
      <c r="C2226" s="96" t="s">
        <v>2589</v>
      </c>
      <c r="D2226" s="97" t="s">
        <v>2664</v>
      </c>
      <c r="E2226" s="97" t="s">
        <v>2725</v>
      </c>
      <c r="F2226" s="94">
        <v>90</v>
      </c>
      <c r="G2226" s="512">
        <v>200</v>
      </c>
      <c r="H2226" s="513"/>
    </row>
    <row r="2227" spans="1:8" s="77" customFormat="1" ht="19.5" customHeight="1">
      <c r="A2227" s="96">
        <v>5</v>
      </c>
      <c r="B2227" s="96" t="s">
        <v>10</v>
      </c>
      <c r="C2227" s="96" t="s">
        <v>2589</v>
      </c>
      <c r="D2227" s="97" t="s">
        <v>2664</v>
      </c>
      <c r="E2227" s="97" t="s">
        <v>2726</v>
      </c>
      <c r="F2227" s="94">
        <v>90</v>
      </c>
      <c r="G2227" s="512">
        <v>200</v>
      </c>
      <c r="H2227" s="513"/>
    </row>
    <row r="2228" spans="1:8" s="77" customFormat="1" ht="19.5" customHeight="1">
      <c r="A2228" s="96">
        <v>6</v>
      </c>
      <c r="B2228" s="96" t="s">
        <v>10</v>
      </c>
      <c r="C2228" s="96" t="s">
        <v>2589</v>
      </c>
      <c r="D2228" s="97" t="s">
        <v>2648</v>
      </c>
      <c r="E2228" s="97" t="s">
        <v>2727</v>
      </c>
      <c r="F2228" s="94">
        <v>90</v>
      </c>
      <c r="G2228" s="512">
        <v>200</v>
      </c>
      <c r="H2228" s="513"/>
    </row>
    <row r="2229" spans="1:8" s="77" customFormat="1" ht="19.5" customHeight="1">
      <c r="A2229" s="96">
        <v>7</v>
      </c>
      <c r="B2229" s="96" t="s">
        <v>10</v>
      </c>
      <c r="C2229" s="96" t="s">
        <v>2589</v>
      </c>
      <c r="D2229" s="97" t="s">
        <v>2673</v>
      </c>
      <c r="E2229" s="97" t="s">
        <v>2728</v>
      </c>
      <c r="F2229" s="94">
        <v>90</v>
      </c>
      <c r="G2229" s="512">
        <v>200</v>
      </c>
      <c r="H2229" s="513"/>
    </row>
    <row r="2230" spans="1:8" s="41" customFormat="1" ht="19.5" customHeight="1">
      <c r="A2230" s="96">
        <v>1</v>
      </c>
      <c r="B2230" s="96" t="s">
        <v>10</v>
      </c>
      <c r="C2230" s="97" t="s">
        <v>2589</v>
      </c>
      <c r="D2230" s="96" t="s">
        <v>2729</v>
      </c>
      <c r="E2230" s="97" t="s">
        <v>2730</v>
      </c>
      <c r="F2230" s="94">
        <v>90</v>
      </c>
      <c r="G2230" s="512">
        <v>200</v>
      </c>
      <c r="H2230" s="220"/>
    </row>
    <row r="2231" spans="1:8" s="41" customFormat="1" ht="19.5" customHeight="1">
      <c r="A2231" s="96">
        <v>2</v>
      </c>
      <c r="B2231" s="96" t="s">
        <v>10</v>
      </c>
      <c r="C2231" s="96" t="s">
        <v>2589</v>
      </c>
      <c r="D2231" s="97" t="s">
        <v>2594</v>
      </c>
      <c r="E2231" s="97" t="s">
        <v>2731</v>
      </c>
      <c r="F2231" s="94">
        <v>90</v>
      </c>
      <c r="G2231" s="512">
        <v>200</v>
      </c>
      <c r="H2231" s="220"/>
    </row>
    <row r="2232" spans="1:8" s="41" customFormat="1" ht="19.5" customHeight="1">
      <c r="A2232" s="96">
        <v>3</v>
      </c>
      <c r="B2232" s="96" t="s">
        <v>10</v>
      </c>
      <c r="C2232" s="97" t="s">
        <v>2589</v>
      </c>
      <c r="D2232" s="97" t="s">
        <v>2629</v>
      </c>
      <c r="E2232" s="97" t="s">
        <v>2732</v>
      </c>
      <c r="F2232" s="94">
        <v>90</v>
      </c>
      <c r="G2232" s="512">
        <v>200</v>
      </c>
      <c r="H2232" s="220"/>
    </row>
    <row r="2233" spans="1:8" s="41" customFormat="1" ht="19.5" customHeight="1">
      <c r="A2233" s="96">
        <v>4</v>
      </c>
      <c r="B2233" s="96" t="s">
        <v>10</v>
      </c>
      <c r="C2233" s="97" t="s">
        <v>2589</v>
      </c>
      <c r="D2233" s="97" t="s">
        <v>2597</v>
      </c>
      <c r="E2233" s="97" t="s">
        <v>2733</v>
      </c>
      <c r="F2233" s="94">
        <v>90</v>
      </c>
      <c r="G2233" s="512">
        <v>200</v>
      </c>
      <c r="H2233" s="220"/>
    </row>
    <row r="2234" spans="1:8" s="41" customFormat="1" ht="19.5" customHeight="1">
      <c r="A2234" s="96">
        <v>5</v>
      </c>
      <c r="B2234" s="96" t="s">
        <v>10</v>
      </c>
      <c r="C2234" s="97" t="s">
        <v>2589</v>
      </c>
      <c r="D2234" s="97" t="s">
        <v>2648</v>
      </c>
      <c r="E2234" s="97" t="s">
        <v>2734</v>
      </c>
      <c r="F2234" s="94">
        <v>90</v>
      </c>
      <c r="G2234" s="512">
        <v>200</v>
      </c>
      <c r="H2234" s="220"/>
    </row>
    <row r="2235" spans="1:8" s="41" customFormat="1" ht="19.5" customHeight="1">
      <c r="A2235" s="96">
        <v>6</v>
      </c>
      <c r="B2235" s="96" t="s">
        <v>10</v>
      </c>
      <c r="C2235" s="97" t="s">
        <v>2589</v>
      </c>
      <c r="D2235" s="97" t="s">
        <v>2633</v>
      </c>
      <c r="E2235" s="97" t="s">
        <v>2735</v>
      </c>
      <c r="F2235" s="94">
        <v>90</v>
      </c>
      <c r="G2235" s="512">
        <v>200</v>
      </c>
      <c r="H2235" s="220"/>
    </row>
    <row r="2236" spans="1:8" s="41" customFormat="1" ht="19.5" customHeight="1">
      <c r="A2236" s="96">
        <v>7</v>
      </c>
      <c r="B2236" s="96" t="s">
        <v>10</v>
      </c>
      <c r="C2236" s="97" t="s">
        <v>2589</v>
      </c>
      <c r="D2236" s="97" t="s">
        <v>2729</v>
      </c>
      <c r="E2236" s="97" t="s">
        <v>582</v>
      </c>
      <c r="F2236" s="94">
        <v>90</v>
      </c>
      <c r="G2236" s="512">
        <v>200</v>
      </c>
      <c r="H2236" s="220"/>
    </row>
    <row r="2237" spans="1:8" s="41" customFormat="1" ht="19.5" customHeight="1">
      <c r="A2237" s="96">
        <v>8</v>
      </c>
      <c r="B2237" s="96" t="s">
        <v>10</v>
      </c>
      <c r="C2237" s="96" t="s">
        <v>2589</v>
      </c>
      <c r="D2237" s="96" t="s">
        <v>2673</v>
      </c>
      <c r="E2237" s="97" t="s">
        <v>2736</v>
      </c>
      <c r="F2237" s="94">
        <v>90</v>
      </c>
      <c r="G2237" s="512">
        <v>200</v>
      </c>
      <c r="H2237" s="220"/>
    </row>
    <row r="2238" spans="1:8" s="78" customFormat="1" ht="19.5" customHeight="1">
      <c r="A2238" s="96">
        <v>1</v>
      </c>
      <c r="B2238" s="96" t="s">
        <v>10</v>
      </c>
      <c r="C2238" s="97" t="s">
        <v>2589</v>
      </c>
      <c r="D2238" s="96" t="s">
        <v>2633</v>
      </c>
      <c r="E2238" s="97" t="s">
        <v>2737</v>
      </c>
      <c r="F2238" s="97">
        <v>90</v>
      </c>
      <c r="G2238" s="512">
        <v>200</v>
      </c>
      <c r="H2238" s="514"/>
    </row>
    <row r="2239" spans="1:8" s="78" customFormat="1" ht="19.5" customHeight="1">
      <c r="A2239" s="96">
        <v>2</v>
      </c>
      <c r="B2239" s="96" t="s">
        <v>10</v>
      </c>
      <c r="C2239" s="97" t="s">
        <v>2589</v>
      </c>
      <c r="D2239" s="96" t="s">
        <v>2609</v>
      </c>
      <c r="E2239" s="163" t="s">
        <v>2738</v>
      </c>
      <c r="F2239" s="97">
        <v>90</v>
      </c>
      <c r="G2239" s="512">
        <v>200</v>
      </c>
      <c r="H2239" s="514"/>
    </row>
    <row r="2240" spans="1:8" s="78" customFormat="1" ht="19.5" customHeight="1">
      <c r="A2240" s="96">
        <v>3</v>
      </c>
      <c r="B2240" s="96" t="s">
        <v>10</v>
      </c>
      <c r="C2240" s="97" t="s">
        <v>2589</v>
      </c>
      <c r="D2240" s="97" t="s">
        <v>2739</v>
      </c>
      <c r="E2240" s="97" t="s">
        <v>2740</v>
      </c>
      <c r="F2240" s="97">
        <v>90</v>
      </c>
      <c r="G2240" s="512">
        <v>200</v>
      </c>
      <c r="H2240" s="514"/>
    </row>
    <row r="2241" spans="1:8" s="78" customFormat="1" ht="19.5" customHeight="1">
      <c r="A2241" s="96">
        <v>1</v>
      </c>
      <c r="B2241" s="96" t="s">
        <v>10</v>
      </c>
      <c r="C2241" s="97" t="s">
        <v>2589</v>
      </c>
      <c r="D2241" s="97" t="s">
        <v>2739</v>
      </c>
      <c r="E2241" s="97" t="s">
        <v>2741</v>
      </c>
      <c r="F2241" s="97">
        <v>90</v>
      </c>
      <c r="G2241" s="512">
        <v>200</v>
      </c>
      <c r="H2241" s="514"/>
    </row>
    <row r="2242" spans="1:8" s="78" customFormat="1" ht="19.5" customHeight="1">
      <c r="A2242" s="96">
        <v>2</v>
      </c>
      <c r="B2242" s="96" t="s">
        <v>10</v>
      </c>
      <c r="C2242" s="97" t="s">
        <v>2589</v>
      </c>
      <c r="D2242" s="96" t="s">
        <v>2594</v>
      </c>
      <c r="E2242" s="163" t="s">
        <v>2742</v>
      </c>
      <c r="F2242" s="97">
        <v>90</v>
      </c>
      <c r="G2242" s="512">
        <v>200</v>
      </c>
      <c r="H2242" s="514"/>
    </row>
    <row r="2243" spans="1:8" s="78" customFormat="1" ht="19.5" customHeight="1">
      <c r="A2243" s="96">
        <v>3</v>
      </c>
      <c r="B2243" s="96" t="s">
        <v>10</v>
      </c>
      <c r="C2243" s="97" t="s">
        <v>2589</v>
      </c>
      <c r="D2243" s="97" t="s">
        <v>2739</v>
      </c>
      <c r="E2243" s="97" t="s">
        <v>2743</v>
      </c>
      <c r="F2243" s="97">
        <v>90</v>
      </c>
      <c r="G2243" s="512">
        <v>200</v>
      </c>
      <c r="H2243" s="514"/>
    </row>
    <row r="2244" spans="1:8" s="3" customFormat="1" ht="19.5" customHeight="1">
      <c r="A2244" s="94">
        <v>127</v>
      </c>
      <c r="B2244" s="96" t="s">
        <v>10</v>
      </c>
      <c r="C2244" s="96" t="s">
        <v>2589</v>
      </c>
      <c r="D2244" s="96" t="s">
        <v>2744</v>
      </c>
      <c r="E2244" s="96" t="s">
        <v>2745</v>
      </c>
      <c r="F2244" s="97">
        <v>90</v>
      </c>
      <c r="G2244" s="96">
        <v>200</v>
      </c>
      <c r="H2244" s="51"/>
    </row>
    <row r="2245" spans="1:8" s="11" customFormat="1" ht="19.5" customHeight="1">
      <c r="A2245" s="99">
        <v>1</v>
      </c>
      <c r="B2245" s="265" t="s">
        <v>10</v>
      </c>
      <c r="C2245" s="265" t="s">
        <v>1179</v>
      </c>
      <c r="D2245" s="515" t="s">
        <v>1217</v>
      </c>
      <c r="E2245" s="516" t="s">
        <v>2746</v>
      </c>
      <c r="F2245" s="117">
        <v>90</v>
      </c>
      <c r="G2245" s="119">
        <v>200</v>
      </c>
      <c r="H2245" s="8"/>
    </row>
    <row r="2246" spans="1:8" s="11" customFormat="1" ht="19.5" customHeight="1">
      <c r="A2246" s="99">
        <v>1</v>
      </c>
      <c r="B2246" s="265" t="s">
        <v>10</v>
      </c>
      <c r="C2246" s="265" t="s">
        <v>1179</v>
      </c>
      <c r="D2246" s="515" t="s">
        <v>1184</v>
      </c>
      <c r="E2246" s="516" t="s">
        <v>2747</v>
      </c>
      <c r="F2246" s="117">
        <v>90</v>
      </c>
      <c r="G2246" s="119">
        <v>200</v>
      </c>
      <c r="H2246" s="8"/>
    </row>
    <row r="2247" spans="1:8" s="11" customFormat="1" ht="19.5" customHeight="1">
      <c r="A2247" s="99">
        <v>1</v>
      </c>
      <c r="B2247" s="253" t="s">
        <v>10</v>
      </c>
      <c r="C2247" s="94" t="s">
        <v>1179</v>
      </c>
      <c r="D2247" s="515" t="s">
        <v>1217</v>
      </c>
      <c r="E2247" s="516" t="s">
        <v>2748</v>
      </c>
      <c r="F2247" s="117">
        <v>90</v>
      </c>
      <c r="G2247" s="117">
        <v>200</v>
      </c>
      <c r="H2247" s="8"/>
    </row>
    <row r="2248" spans="1:8" s="11" customFormat="1" ht="19.5" customHeight="1">
      <c r="A2248" s="99">
        <v>2</v>
      </c>
      <c r="B2248" s="99" t="s">
        <v>10</v>
      </c>
      <c r="C2248" s="99" t="s">
        <v>1179</v>
      </c>
      <c r="D2248" s="99" t="s">
        <v>1180</v>
      </c>
      <c r="E2248" s="516" t="s">
        <v>2749</v>
      </c>
      <c r="F2248" s="117">
        <v>90</v>
      </c>
      <c r="G2248" s="117">
        <v>200</v>
      </c>
      <c r="H2248" s="8"/>
    </row>
    <row r="2249" spans="1:8" s="11" customFormat="1" ht="19.5" customHeight="1">
      <c r="A2249" s="99">
        <v>1</v>
      </c>
      <c r="B2249" s="253" t="s">
        <v>10</v>
      </c>
      <c r="C2249" s="94" t="s">
        <v>1179</v>
      </c>
      <c r="D2249" s="516" t="s">
        <v>1186</v>
      </c>
      <c r="E2249" s="516" t="s">
        <v>2750</v>
      </c>
      <c r="F2249" s="117">
        <v>90</v>
      </c>
      <c r="G2249" s="117">
        <v>200</v>
      </c>
      <c r="H2249" s="8"/>
    </row>
    <row r="2250" spans="1:8" s="11" customFormat="1" ht="19.5" customHeight="1">
      <c r="A2250" s="99">
        <v>2</v>
      </c>
      <c r="B2250" s="99" t="s">
        <v>10</v>
      </c>
      <c r="C2250" s="99" t="s">
        <v>1179</v>
      </c>
      <c r="D2250" s="516" t="s">
        <v>1182</v>
      </c>
      <c r="E2250" s="516" t="s">
        <v>2751</v>
      </c>
      <c r="F2250" s="117">
        <v>90</v>
      </c>
      <c r="G2250" s="117">
        <v>200</v>
      </c>
      <c r="H2250" s="8"/>
    </row>
    <row r="2251" spans="1:8" s="11" customFormat="1" ht="19.5" customHeight="1">
      <c r="A2251" s="99">
        <v>3</v>
      </c>
      <c r="B2251" s="99" t="s">
        <v>10</v>
      </c>
      <c r="C2251" s="99" t="s">
        <v>1179</v>
      </c>
      <c r="D2251" s="516" t="s">
        <v>1206</v>
      </c>
      <c r="E2251" s="106" t="s">
        <v>2752</v>
      </c>
      <c r="F2251" s="94">
        <v>90</v>
      </c>
      <c r="G2251" s="117">
        <v>200</v>
      </c>
      <c r="H2251" s="8"/>
    </row>
    <row r="2252" spans="1:8" s="11" customFormat="1" ht="19.5" customHeight="1">
      <c r="A2252" s="99">
        <v>1</v>
      </c>
      <c r="B2252" s="99" t="s">
        <v>10</v>
      </c>
      <c r="C2252" s="99" t="s">
        <v>1179</v>
      </c>
      <c r="D2252" s="105" t="s">
        <v>1203</v>
      </c>
      <c r="E2252" s="105" t="s">
        <v>2753</v>
      </c>
      <c r="F2252" s="117">
        <v>90</v>
      </c>
      <c r="G2252" s="117">
        <v>200</v>
      </c>
      <c r="H2252" s="8"/>
    </row>
    <row r="2253" spans="1:8" s="11" customFormat="1" ht="19.5" customHeight="1">
      <c r="A2253" s="99">
        <v>1</v>
      </c>
      <c r="B2253" s="99" t="s">
        <v>10</v>
      </c>
      <c r="C2253" s="99" t="s">
        <v>1179</v>
      </c>
      <c r="D2253" s="105" t="s">
        <v>1184</v>
      </c>
      <c r="E2253" s="105" t="s">
        <v>2754</v>
      </c>
      <c r="F2253" s="117">
        <v>90</v>
      </c>
      <c r="G2253" s="117">
        <v>200</v>
      </c>
      <c r="H2253" s="8"/>
    </row>
    <row r="2254" spans="1:8" s="11" customFormat="1" ht="19.5" customHeight="1">
      <c r="A2254" s="99">
        <v>1</v>
      </c>
      <c r="B2254" s="99" t="s">
        <v>10</v>
      </c>
      <c r="C2254" s="99" t="s">
        <v>1179</v>
      </c>
      <c r="D2254" s="105" t="s">
        <v>1184</v>
      </c>
      <c r="E2254" s="105" t="s">
        <v>2755</v>
      </c>
      <c r="F2254" s="117">
        <v>90</v>
      </c>
      <c r="G2254" s="117">
        <v>200</v>
      </c>
      <c r="H2254" s="8"/>
    </row>
    <row r="2255" spans="1:8" s="11" customFormat="1" ht="19.5" customHeight="1">
      <c r="A2255" s="327"/>
      <c r="B2255" s="99" t="s">
        <v>10</v>
      </c>
      <c r="C2255" s="99" t="s">
        <v>1179</v>
      </c>
      <c r="D2255" s="106" t="s">
        <v>1203</v>
      </c>
      <c r="E2255" s="106" t="s">
        <v>2756</v>
      </c>
      <c r="F2255" s="106">
        <v>90</v>
      </c>
      <c r="G2255" s="117">
        <v>200</v>
      </c>
      <c r="H2255" s="8"/>
    </row>
    <row r="2256" spans="1:8" s="11" customFormat="1" ht="19.5" customHeight="1">
      <c r="A2256" s="99">
        <v>1</v>
      </c>
      <c r="B2256" s="99" t="s">
        <v>10</v>
      </c>
      <c r="C2256" s="99" t="s">
        <v>1179</v>
      </c>
      <c r="D2256" s="105" t="s">
        <v>1186</v>
      </c>
      <c r="E2256" s="105" t="s">
        <v>2757</v>
      </c>
      <c r="F2256" s="117">
        <v>90</v>
      </c>
      <c r="G2256" s="117">
        <v>400</v>
      </c>
      <c r="H2256" s="8"/>
    </row>
    <row r="2257" spans="1:8" s="11" customFormat="1" ht="19.5" customHeight="1">
      <c r="A2257" s="327">
        <v>2</v>
      </c>
      <c r="B2257" s="99" t="s">
        <v>10</v>
      </c>
      <c r="C2257" s="99" t="s">
        <v>1179</v>
      </c>
      <c r="D2257" s="105" t="s">
        <v>1186</v>
      </c>
      <c r="E2257" s="105" t="s">
        <v>2758</v>
      </c>
      <c r="F2257" s="106">
        <v>90</v>
      </c>
      <c r="G2257" s="517">
        <v>2400</v>
      </c>
      <c r="H2257" s="8"/>
    </row>
    <row r="2258" spans="1:8" s="11" customFormat="1" ht="19.5" customHeight="1">
      <c r="A2258" s="106">
        <v>3</v>
      </c>
      <c r="B2258" s="99" t="s">
        <v>10</v>
      </c>
      <c r="C2258" s="99" t="s">
        <v>1179</v>
      </c>
      <c r="D2258" s="116" t="s">
        <v>1217</v>
      </c>
      <c r="E2258" s="116" t="s">
        <v>2759</v>
      </c>
      <c r="F2258" s="106">
        <v>90</v>
      </c>
      <c r="G2258" s="517">
        <v>1400</v>
      </c>
      <c r="H2258" s="8"/>
    </row>
    <row r="2259" spans="1:8" s="11" customFormat="1" ht="19.5" customHeight="1">
      <c r="A2259" s="135">
        <v>2</v>
      </c>
      <c r="B2259" s="265" t="s">
        <v>10</v>
      </c>
      <c r="C2259" s="265" t="s">
        <v>1179</v>
      </c>
      <c r="D2259" s="516" t="s">
        <v>1184</v>
      </c>
      <c r="E2259" s="516" t="s">
        <v>563</v>
      </c>
      <c r="F2259" s="117">
        <v>90</v>
      </c>
      <c r="G2259" s="117">
        <v>200</v>
      </c>
      <c r="H2259" s="8"/>
    </row>
  </sheetData>
  <sheetProtection/>
  <protectedRanges>
    <protectedRange sqref="E1601" name="区域1_3_1_1_1"/>
    <protectedRange sqref="E1600" name="区域1_4"/>
    <protectedRange sqref="E1599" name="区域1_1_1_1_1"/>
    <protectedRange sqref="E1624" name="区域1_4_2"/>
  </protectedRanges>
  <autoFilter ref="A3:IO2259"/>
  <mergeCells count="3">
    <mergeCell ref="A1:G1"/>
    <mergeCell ref="A2:C2"/>
    <mergeCell ref="F2:G2"/>
  </mergeCells>
  <dataValidations count="1">
    <dataValidation type="textLength" operator="lessThanOrEqual" allowBlank="1" showInputMessage="1" showErrorMessage="1" sqref="E1150 E1152 E1153">
      <formula1>10</formula1>
    </dataValidation>
  </dataValidations>
  <printOptions/>
  <pageMargins left="0.75" right="0" top="0.47" bottom="0.47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2020-03-31T01:16:58Z</cp:lastPrinted>
  <dcterms:created xsi:type="dcterms:W3CDTF">2014-06-13T00:37:01Z</dcterms:created>
  <dcterms:modified xsi:type="dcterms:W3CDTF">2023-09-11T02:46:07Z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  <property fmtid="{D5CDD505-2E9C-101B-9397-08002B2CF9AE}" pid="4" name="I">
    <vt:lpwstr>0C8C0E9454D2451FBB012C36B9E4166F</vt:lpwstr>
  </property>
</Properties>
</file>