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58" sheetId="4" r:id="rId1"/>
  </sheets>
  <definedNames>
    <definedName name="_xlnm._FilterDatabase" localSheetId="0" hidden="1">'58'!$3:$60</definedName>
  </definedNames>
  <calcPr calcId="144525"/>
</workbook>
</file>

<file path=xl/sharedStrings.xml><?xml version="1.0" encoding="utf-8"?>
<sst xmlns="http://schemas.openxmlformats.org/spreadsheetml/2006/main" count="296" uniqueCount="178">
  <si>
    <t>养老机构备案信息</t>
  </si>
  <si>
    <t>序号</t>
  </si>
  <si>
    <t>县区</t>
  </si>
  <si>
    <t>机构名称</t>
  </si>
  <si>
    <t>机构性质</t>
  </si>
  <si>
    <t>法代
表人</t>
  </si>
  <si>
    <t>现床位数（张）</t>
  </si>
  <si>
    <t>机构地址</t>
  </si>
  <si>
    <t>公
办</t>
  </si>
  <si>
    <t>民
非</t>
  </si>
  <si>
    <t>工商</t>
  </si>
  <si>
    <t>海城市</t>
  </si>
  <si>
    <t>海城市社会福利院</t>
  </si>
  <si>
    <t>√</t>
  </si>
  <si>
    <t>王旭光</t>
  </si>
  <si>
    <t>海城市八里镇秀甲村</t>
  </si>
  <si>
    <t>海城市托管中心</t>
  </si>
  <si>
    <t>海城市孤山镇敬老院</t>
  </si>
  <si>
    <t>李占柱</t>
  </si>
  <si>
    <t>海城市孤山镇黑金寨村黄家街32号</t>
  </si>
  <si>
    <t>海城市析木新城养老服务中心</t>
  </si>
  <si>
    <t>顾恩军</t>
  </si>
  <si>
    <t>海城市岔沟镇下栗村</t>
  </si>
  <si>
    <t>海城市接文镇敬老院</t>
  </si>
  <si>
    <t>张春柱</t>
  </si>
  <si>
    <t>海城市接文镇接文村</t>
  </si>
  <si>
    <t>海城市马风镇敬老院</t>
  </si>
  <si>
    <t>郝鹏</t>
  </si>
  <si>
    <t>海城市马风镇前马村</t>
  </si>
  <si>
    <t>海城市八里镇敬老院</t>
  </si>
  <si>
    <t>孙明路</t>
  </si>
  <si>
    <t>海城市八里镇西八里村</t>
  </si>
  <si>
    <t>海城市毛祁镇人民政府敬老院</t>
  </si>
  <si>
    <t>谭懊</t>
  </si>
  <si>
    <t>海城市毛祁镇南毛村</t>
  </si>
  <si>
    <t>海城市英落镇敬老院</t>
  </si>
  <si>
    <t>李科</t>
  </si>
  <si>
    <t>海城市英落镇石咀村</t>
  </si>
  <si>
    <t>海城市感王镇敬老院</t>
  </si>
  <si>
    <t>闻东</t>
  </si>
  <si>
    <t>海城市感王镇石桥村</t>
  </si>
  <si>
    <t>海城市海西新城社会福利中心</t>
  </si>
  <si>
    <t>范景军</t>
  </si>
  <si>
    <t>海城市西柳镇东柳村</t>
  </si>
  <si>
    <t>海城市中小镇敬老院</t>
  </si>
  <si>
    <t>鲍广明</t>
  </si>
  <si>
    <t>海城市中小镇关沙村</t>
  </si>
  <si>
    <t>海城市响堂镇敬老院</t>
  </si>
  <si>
    <t>张忠义</t>
  </si>
  <si>
    <t>海城市响堂管理区栗子村</t>
  </si>
  <si>
    <t>海城市王石镇敬老院</t>
  </si>
  <si>
    <t>李刚</t>
  </si>
  <si>
    <t>海城市王石镇大坎村</t>
  </si>
  <si>
    <t>海城市南台镇敬老院</t>
  </si>
  <si>
    <t>赵传科</t>
  </si>
  <si>
    <t>海城市南台镇粮窝村</t>
  </si>
  <si>
    <t>海城市腾鳌镇敬老院</t>
  </si>
  <si>
    <t>夏庆斌</t>
  </si>
  <si>
    <t>海城市腾鳌镇寿安村</t>
  </si>
  <si>
    <t>辽宁省腾鳌温泉管理区敬老院</t>
  </si>
  <si>
    <t>李兴顺</t>
  </si>
  <si>
    <t>海城市东四方台村</t>
  </si>
  <si>
    <t>海城市耿庄镇敬老院</t>
  </si>
  <si>
    <t>林维凯</t>
  </si>
  <si>
    <t>海城市耿庄镇秦家村</t>
  </si>
  <si>
    <t>海城市牛庄镇敬老院</t>
  </si>
  <si>
    <t>杜洪明</t>
  </si>
  <si>
    <t>海城市牛庄镇隆泉村</t>
  </si>
  <si>
    <t>海城市西四镇敬老院</t>
  </si>
  <si>
    <t>耿志军</t>
  </si>
  <si>
    <t>海城市西四镇新后村</t>
  </si>
  <si>
    <t>海城市望台镇敬老院</t>
  </si>
  <si>
    <t>何传平</t>
  </si>
  <si>
    <t>海城市望台镇道沿村</t>
  </si>
  <si>
    <t>海城市温香镇敬老院</t>
  </si>
  <si>
    <t>于志国</t>
  </si>
  <si>
    <t>海城市温香镇达联村</t>
  </si>
  <si>
    <t>海城市高坨镇敬老院</t>
  </si>
  <si>
    <t>刘海军</t>
  </si>
  <si>
    <t>海城市高坨镇张房村</t>
  </si>
  <si>
    <t>海城市兴海敬老院</t>
  </si>
  <si>
    <t>于学勇</t>
  </si>
  <si>
    <t>海城市兴海管理区东尚村</t>
  </si>
  <si>
    <t>海城市春寿圆华老年公寓</t>
  </si>
  <si>
    <t>刘丽萍</t>
  </si>
  <si>
    <t>海城市海州管理区双栗村11号</t>
  </si>
  <si>
    <t>海城市春苗养老护理院</t>
  </si>
  <si>
    <t>杨春苗</t>
  </si>
  <si>
    <t>海城市南台镇树林村781号</t>
  </si>
  <si>
    <t>海城市艺寿园养老院</t>
  </si>
  <si>
    <t>葛晓瑞</t>
  </si>
  <si>
    <t>海城市验军管理区后力社区</t>
  </si>
  <si>
    <t>海城市爱馨养老院</t>
  </si>
  <si>
    <t>张程伟</t>
  </si>
  <si>
    <t>海城市响堂拦河221甲</t>
  </si>
  <si>
    <t>海城市世外桃园老年公寓</t>
  </si>
  <si>
    <t>宁福金</t>
  </si>
  <si>
    <t>海城市大河村840号</t>
  </si>
  <si>
    <t>海城市英落镇金辉缘老年公寓</t>
  </si>
  <si>
    <t>周荣振</t>
  </si>
  <si>
    <t>海城市英落镇水泉村157号</t>
  </si>
  <si>
    <t>海城市东盈颐寿老年公寓</t>
  </si>
  <si>
    <t>马广涛</t>
  </si>
  <si>
    <t>海城市牌楼镇东三道村</t>
  </si>
  <si>
    <t>海城市福乐佳养老院</t>
  </si>
  <si>
    <t>王志宝</t>
  </si>
  <si>
    <t>海城市腾鳌镇永安村永安路54号</t>
  </si>
  <si>
    <t>海城市金鼎老年公寓</t>
  </si>
  <si>
    <t>曲伟</t>
  </si>
  <si>
    <t>海城市兴海管理区铁西街</t>
  </si>
  <si>
    <t>海城市康乐养老院</t>
  </si>
  <si>
    <t>凌雪冬</t>
  </si>
  <si>
    <t>海城市南台镇树林村</t>
  </si>
  <si>
    <t>海城市鸿叶老年公寓</t>
  </si>
  <si>
    <t>刘春杰</t>
  </si>
  <si>
    <t>海城市毛祁镇山后村39号</t>
  </si>
  <si>
    <t>海城市颐安居老年公寓</t>
  </si>
  <si>
    <t>杨宏</t>
  </si>
  <si>
    <t>海城市响堂管理区东响村</t>
  </si>
  <si>
    <t>海城市安康老年公寓</t>
  </si>
  <si>
    <t>杨峰</t>
  </si>
  <si>
    <t>海城市英落镇前英村136号</t>
  </si>
  <si>
    <t>海城市隆源老年公寓</t>
  </si>
  <si>
    <t>高凤霞</t>
  </si>
  <si>
    <t>海城市八里镇八寨子村</t>
  </si>
  <si>
    <t>海城市静养轩养老院</t>
  </si>
  <si>
    <t>李健</t>
  </si>
  <si>
    <t>海城市腾鳌镇王铁村92号</t>
  </si>
  <si>
    <t>海城市德寿圆老年公寓</t>
  </si>
  <si>
    <t>孙德霞</t>
  </si>
  <si>
    <t>海城市验军管理区三里街1411号</t>
  </si>
  <si>
    <t>海城市圣源老年公寓</t>
  </si>
  <si>
    <t>海城市感王镇于官村</t>
  </si>
  <si>
    <t>海城市万福缘温泉养老院</t>
  </si>
  <si>
    <t>白洁</t>
  </si>
  <si>
    <t>海城市腾鳌镇比华丽温泉小区</t>
  </si>
  <si>
    <t>海城市鸿君老年公寓</t>
  </si>
  <si>
    <t>尹君</t>
  </si>
  <si>
    <t>海城市王石镇长岭村永欣街4组</t>
  </si>
  <si>
    <t>海城市响堂管理区新合养老院</t>
  </si>
  <si>
    <t>赵强</t>
  </si>
  <si>
    <t>海城市响堂管理区永欣街50号</t>
  </si>
  <si>
    <t>海城市鑫升养老院</t>
  </si>
  <si>
    <t>李鹏飞</t>
  </si>
  <si>
    <t>海城市王石镇代千村</t>
  </si>
  <si>
    <t>海城市福恬养老公寓</t>
  </si>
  <si>
    <t>海城市毛祁镇小河村</t>
  </si>
  <si>
    <t>海城市所依老年公寓</t>
  </si>
  <si>
    <t>赵营</t>
  </si>
  <si>
    <t>海城市八里镇东八里村</t>
  </si>
  <si>
    <t>海城市福寿园老年公寓</t>
  </si>
  <si>
    <t>于朝安</t>
  </si>
  <si>
    <t>海城市和谐残老公寓</t>
  </si>
  <si>
    <t>叶纯武</t>
  </si>
  <si>
    <t>海城市八里镇里峪村</t>
  </si>
  <si>
    <t>海城市亿家馨老年公寓</t>
  </si>
  <si>
    <t>贾英慧</t>
  </si>
  <si>
    <t>海城市八里镇罗堡村</t>
  </si>
  <si>
    <t>海城市东四管理区胜国老年公寓</t>
  </si>
  <si>
    <t>胡胜国</t>
  </si>
  <si>
    <t>海城市东四管理区水寨村</t>
  </si>
  <si>
    <t>海城市东四管理区幸福养老院</t>
  </si>
  <si>
    <t>赵正全</t>
  </si>
  <si>
    <t>海城市南台镇裕松园老年公寓</t>
  </si>
  <si>
    <t>于德水</t>
  </si>
  <si>
    <t>海城市南台镇霍二台村156号</t>
  </si>
  <si>
    <t>海城市南台镇福平养老院</t>
  </si>
  <si>
    <t>闫秋兰</t>
  </si>
  <si>
    <t>海城市南台镇树林子村061号</t>
  </si>
  <si>
    <t>海城市王石镇夕爱老年公寓中心</t>
  </si>
  <si>
    <t>杨光</t>
  </si>
  <si>
    <t>海城市王石镇西艾村西艾小学原址</t>
  </si>
  <si>
    <t>鞍山福寿居老年公寓有限公司</t>
  </si>
  <si>
    <t>谢涛</t>
  </si>
  <si>
    <t>海城市农业示范场院</t>
  </si>
  <si>
    <t>海城市冠华源老年公寓中心</t>
  </si>
  <si>
    <t>周玉晖</t>
  </si>
  <si>
    <t>海城市毛祁镇赵八里村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</si>
</sst>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name val="宋体"/>
      <charset val="134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rgb="FFFF0000"/>
      <name val="宋体"/>
      <charset val="134"/>
    </font>
    <font>
      <sz val="14"/>
      <name val="方正小标宋简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8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0" fontId="8" fillId="0" borderId="0">
      <protection locked="0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7" borderId="9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20" fillId="11" borderId="8" applyNumberFormat="0" applyAlignment="0" applyProtection="0">
      <alignment vertical="center"/>
    </xf>
    <xf numFmtId="0" fontId="21" fillId="12" borderId="13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6" fillId="0" borderId="0">
      <protection locked="0"/>
    </xf>
    <xf numFmtId="0" fontId="26" fillId="0" borderId="0">
      <protection locked="0"/>
    </xf>
    <xf numFmtId="0" fontId="0" fillId="0" borderId="0">
      <protection locked="0"/>
    </xf>
  </cellStyleXfs>
  <cellXfs count="2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5" xf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60"/>
  <sheetViews>
    <sheetView tabSelected="1" workbookViewId="0">
      <pane ySplit="3" topLeftCell="A52" activePane="bottomLeft" state="frozen"/>
      <selection/>
      <selection pane="bottomLeft" activeCell="E64" sqref="E64"/>
    </sheetView>
  </sheetViews>
  <sheetFormatPr defaultColWidth="9" defaultRowHeight="30" customHeight="1"/>
  <cols>
    <col min="1" max="1" width="5.125" style="7" customWidth="1"/>
    <col min="2" max="2" width="10" style="2" customWidth="1"/>
    <col min="3" max="3" width="32.8666666666667" style="2" customWidth="1"/>
    <col min="4" max="4" width="6.46666666666667" style="7" customWidth="1"/>
    <col min="5" max="6" width="5.75" style="7" customWidth="1"/>
    <col min="7" max="7" width="7.125" style="2" customWidth="1"/>
    <col min="8" max="8" width="7.625" style="7" customWidth="1"/>
    <col min="9" max="9" width="28.875" style="2" customWidth="1"/>
    <col min="10" max="16363" width="9" style="2"/>
    <col min="16364" max="16384" width="9" style="8"/>
  </cols>
  <sheetData>
    <row r="1" s="1" customFormat="1" customHeight="1" spans="1:16372">
      <c r="A1" s="9" t="s">
        <v>0</v>
      </c>
      <c r="B1" s="10"/>
      <c r="C1" s="10"/>
      <c r="D1" s="10"/>
      <c r="E1" s="10"/>
      <c r="F1" s="10"/>
      <c r="G1" s="10"/>
      <c r="H1" s="10"/>
      <c r="I1" s="10"/>
      <c r="XEJ1" s="19"/>
      <c r="XEK1" s="19"/>
      <c r="XEL1" s="19"/>
      <c r="XEM1" s="19"/>
      <c r="XEN1" s="19"/>
      <c r="XEO1" s="19"/>
      <c r="XEP1" s="19"/>
      <c r="XEQ1" s="19"/>
      <c r="XER1" s="19"/>
    </row>
    <row r="2" s="2" customFormat="1" ht="20" customHeight="1" spans="1:16372">
      <c r="A2" s="11" t="s">
        <v>1</v>
      </c>
      <c r="B2" s="11" t="s">
        <v>2</v>
      </c>
      <c r="C2" s="11" t="s">
        <v>3</v>
      </c>
      <c r="D2" s="12" t="s">
        <v>4</v>
      </c>
      <c r="E2" s="12"/>
      <c r="F2" s="12"/>
      <c r="G2" s="11" t="s">
        <v>5</v>
      </c>
      <c r="H2" s="11" t="s">
        <v>6</v>
      </c>
      <c r="I2" s="11" t="s">
        <v>7</v>
      </c>
      <c r="XEJ2" s="8"/>
      <c r="XEK2" s="8"/>
      <c r="XEL2" s="8"/>
      <c r="XEM2" s="8"/>
      <c r="XEN2" s="8"/>
      <c r="XEO2" s="8"/>
      <c r="XEP2" s="8"/>
      <c r="XEQ2" s="8"/>
      <c r="XER2" s="8"/>
    </row>
    <row r="3" s="2" customFormat="1" ht="27" customHeight="1" spans="1:16372">
      <c r="A3" s="13"/>
      <c r="B3" s="13"/>
      <c r="C3" s="13"/>
      <c r="D3" s="13" t="s">
        <v>8</v>
      </c>
      <c r="E3" s="13" t="s">
        <v>9</v>
      </c>
      <c r="F3" s="13" t="s">
        <v>10</v>
      </c>
      <c r="G3" s="13"/>
      <c r="H3" s="13"/>
      <c r="I3" s="13"/>
      <c r="XEJ3" s="8"/>
      <c r="XEK3" s="8"/>
      <c r="XEL3" s="8"/>
      <c r="XEM3" s="8"/>
      <c r="XEN3" s="8"/>
      <c r="XEO3" s="8"/>
      <c r="XEP3" s="8"/>
      <c r="XEQ3" s="8"/>
      <c r="XER3" s="8"/>
    </row>
    <row r="4" s="3" customFormat="1" ht="21" customHeight="1" spans="1:16372">
      <c r="A4" s="13">
        <v>1</v>
      </c>
      <c r="B4" s="14" t="s">
        <v>11</v>
      </c>
      <c r="C4" s="15" t="s">
        <v>12</v>
      </c>
      <c r="D4" s="12" t="s">
        <v>13</v>
      </c>
      <c r="E4" s="12"/>
      <c r="F4" s="12"/>
      <c r="G4" s="15" t="s">
        <v>14</v>
      </c>
      <c r="H4" s="12">
        <v>50</v>
      </c>
      <c r="I4" s="15" t="s">
        <v>15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8"/>
      <c r="XEK4" s="8"/>
      <c r="XEL4" s="8"/>
      <c r="XEM4" s="8"/>
      <c r="XEN4" s="8"/>
      <c r="XEO4" s="8"/>
      <c r="XEP4" s="8"/>
      <c r="XEQ4" s="8"/>
      <c r="XER4" s="8"/>
    </row>
    <row r="5" s="3" customFormat="1" ht="21" customHeight="1" spans="1:16372">
      <c r="A5" s="13">
        <v>2</v>
      </c>
      <c r="B5" s="14" t="s">
        <v>11</v>
      </c>
      <c r="C5" s="15" t="s">
        <v>16</v>
      </c>
      <c r="D5" s="12" t="s">
        <v>13</v>
      </c>
      <c r="E5" s="12"/>
      <c r="F5" s="12"/>
      <c r="G5" s="15" t="s">
        <v>14</v>
      </c>
      <c r="H5" s="12">
        <v>100</v>
      </c>
      <c r="I5" s="15" t="s">
        <v>15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8"/>
      <c r="XEK5" s="8"/>
      <c r="XEL5" s="8"/>
      <c r="XEM5" s="8"/>
      <c r="XEN5" s="8"/>
      <c r="XEO5" s="8"/>
      <c r="XEP5" s="8"/>
      <c r="XEQ5" s="8"/>
      <c r="XER5" s="8"/>
    </row>
    <row r="6" s="3" customFormat="1" ht="21" customHeight="1" spans="1:16372">
      <c r="A6" s="13">
        <v>3</v>
      </c>
      <c r="B6" s="14" t="s">
        <v>11</v>
      </c>
      <c r="C6" s="15" t="s">
        <v>17</v>
      </c>
      <c r="D6" s="12" t="s">
        <v>13</v>
      </c>
      <c r="E6" s="12"/>
      <c r="F6" s="12"/>
      <c r="G6" s="15" t="s">
        <v>18</v>
      </c>
      <c r="H6" s="12">
        <v>60</v>
      </c>
      <c r="I6" s="15" t="s">
        <v>19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21" customHeight="1" spans="1:16372">
      <c r="A7" s="13">
        <v>4</v>
      </c>
      <c r="B7" s="14" t="s">
        <v>11</v>
      </c>
      <c r="C7" s="15" t="s">
        <v>20</v>
      </c>
      <c r="D7" s="12" t="s">
        <v>13</v>
      </c>
      <c r="E7" s="12"/>
      <c r="F7" s="12"/>
      <c r="G7" s="15" t="s">
        <v>21</v>
      </c>
      <c r="H7" s="12">
        <v>220</v>
      </c>
      <c r="I7" s="15" t="s">
        <v>22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21" customHeight="1" spans="1:16372">
      <c r="A8" s="13">
        <v>5</v>
      </c>
      <c r="B8" s="14" t="s">
        <v>11</v>
      </c>
      <c r="C8" s="15" t="s">
        <v>23</v>
      </c>
      <c r="D8" s="12" t="s">
        <v>13</v>
      </c>
      <c r="E8" s="12"/>
      <c r="F8" s="12"/>
      <c r="G8" s="15" t="s">
        <v>24</v>
      </c>
      <c r="H8" s="12">
        <v>100</v>
      </c>
      <c r="I8" s="15" t="s">
        <v>25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21" customHeight="1" spans="1:16372">
      <c r="A9" s="13">
        <v>6</v>
      </c>
      <c r="B9" s="14" t="s">
        <v>11</v>
      </c>
      <c r="C9" s="15" t="s">
        <v>26</v>
      </c>
      <c r="D9" s="12" t="s">
        <v>13</v>
      </c>
      <c r="E9" s="12"/>
      <c r="F9" s="12"/>
      <c r="G9" s="15" t="s">
        <v>27</v>
      </c>
      <c r="H9" s="12">
        <v>105</v>
      </c>
      <c r="I9" s="15" t="s">
        <v>28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21" customHeight="1" spans="1:16372">
      <c r="A10" s="13">
        <v>7</v>
      </c>
      <c r="B10" s="14" t="s">
        <v>11</v>
      </c>
      <c r="C10" s="15" t="s">
        <v>29</v>
      </c>
      <c r="D10" s="12" t="s">
        <v>13</v>
      </c>
      <c r="E10" s="12"/>
      <c r="F10" s="12"/>
      <c r="G10" s="15" t="s">
        <v>30</v>
      </c>
      <c r="H10" s="12">
        <v>70</v>
      </c>
      <c r="I10" s="15" t="s">
        <v>31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8"/>
      <c r="XEK10" s="8"/>
      <c r="XEL10" s="8"/>
      <c r="XEM10" s="8"/>
      <c r="XEN10" s="8"/>
      <c r="XEO10" s="8"/>
      <c r="XEP10" s="8"/>
      <c r="XEQ10" s="8"/>
      <c r="XER10" s="8"/>
    </row>
    <row r="11" s="2" customFormat="1" ht="21" customHeight="1" spans="1:16372">
      <c r="A11" s="13">
        <v>8</v>
      </c>
      <c r="B11" s="14" t="s">
        <v>11</v>
      </c>
      <c r="C11" s="15" t="s">
        <v>32</v>
      </c>
      <c r="D11" s="12" t="s">
        <v>13</v>
      </c>
      <c r="E11" s="12"/>
      <c r="F11" s="12"/>
      <c r="G11" s="15" t="s">
        <v>33</v>
      </c>
      <c r="H11" s="12">
        <v>50</v>
      </c>
      <c r="I11" s="15" t="s">
        <v>34</v>
      </c>
      <c r="XEJ11" s="8"/>
      <c r="XEK11" s="8"/>
      <c r="XEL11" s="8"/>
      <c r="XEM11" s="8"/>
      <c r="XEN11" s="8"/>
      <c r="XEO11" s="8"/>
      <c r="XEP11" s="8"/>
      <c r="XEQ11" s="8"/>
      <c r="XER11" s="8"/>
    </row>
    <row r="12" s="2" customFormat="1" ht="21" customHeight="1" spans="1:16372">
      <c r="A12" s="13">
        <v>9</v>
      </c>
      <c r="B12" s="14" t="s">
        <v>11</v>
      </c>
      <c r="C12" s="15" t="s">
        <v>35</v>
      </c>
      <c r="D12" s="12" t="s">
        <v>13</v>
      </c>
      <c r="E12" s="12"/>
      <c r="F12" s="12"/>
      <c r="G12" s="15" t="s">
        <v>36</v>
      </c>
      <c r="H12" s="12">
        <v>70</v>
      </c>
      <c r="I12" s="15" t="s">
        <v>37</v>
      </c>
      <c r="XEJ12" s="8"/>
      <c r="XEK12" s="8"/>
      <c r="XEL12" s="8"/>
      <c r="XEM12" s="8"/>
      <c r="XEN12" s="8"/>
      <c r="XEO12" s="8"/>
      <c r="XEP12" s="8"/>
      <c r="XEQ12" s="8"/>
      <c r="XER12" s="8"/>
    </row>
    <row r="13" s="2" customFormat="1" ht="21" customHeight="1" spans="1:16372">
      <c r="A13" s="13">
        <v>10</v>
      </c>
      <c r="B13" s="14" t="s">
        <v>11</v>
      </c>
      <c r="C13" s="15" t="s">
        <v>38</v>
      </c>
      <c r="D13" s="12" t="s">
        <v>13</v>
      </c>
      <c r="E13" s="12"/>
      <c r="F13" s="12"/>
      <c r="G13" s="15" t="s">
        <v>39</v>
      </c>
      <c r="H13" s="12">
        <v>60</v>
      </c>
      <c r="I13" s="15" t="s">
        <v>40</v>
      </c>
      <c r="XEJ13" s="8"/>
      <c r="XEK13" s="8"/>
      <c r="XEL13" s="8"/>
      <c r="XEM13" s="8"/>
      <c r="XEN13" s="8"/>
      <c r="XEO13" s="8"/>
      <c r="XEP13" s="8"/>
      <c r="XEQ13" s="8"/>
      <c r="XER13" s="8"/>
    </row>
    <row r="14" s="2" customFormat="1" ht="21" customHeight="1" spans="1:16372">
      <c r="A14" s="13">
        <v>11</v>
      </c>
      <c r="B14" s="14" t="s">
        <v>11</v>
      </c>
      <c r="C14" s="15" t="s">
        <v>41</v>
      </c>
      <c r="D14" s="12" t="s">
        <v>13</v>
      </c>
      <c r="E14" s="12"/>
      <c r="F14" s="12"/>
      <c r="G14" s="15" t="s">
        <v>42</v>
      </c>
      <c r="H14" s="12">
        <v>500</v>
      </c>
      <c r="I14" s="15" t="s">
        <v>43</v>
      </c>
      <c r="XEJ14" s="8"/>
      <c r="XEK14" s="8"/>
      <c r="XEL14" s="8"/>
      <c r="XEM14" s="8"/>
      <c r="XEN14" s="8"/>
      <c r="XEO14" s="8"/>
      <c r="XEP14" s="8"/>
      <c r="XEQ14" s="8"/>
      <c r="XER14" s="8"/>
    </row>
    <row r="15" s="2" customFormat="1" ht="21" customHeight="1" spans="1:16372">
      <c r="A15" s="13">
        <v>12</v>
      </c>
      <c r="B15" s="14" t="s">
        <v>11</v>
      </c>
      <c r="C15" s="15" t="s">
        <v>44</v>
      </c>
      <c r="D15" s="12" t="s">
        <v>13</v>
      </c>
      <c r="E15" s="12"/>
      <c r="F15" s="12"/>
      <c r="G15" s="15" t="s">
        <v>45</v>
      </c>
      <c r="H15" s="12">
        <v>54</v>
      </c>
      <c r="I15" s="15" t="s">
        <v>46</v>
      </c>
      <c r="XEJ15" s="8"/>
      <c r="XEK15" s="8"/>
      <c r="XEL15" s="8"/>
      <c r="XEM15" s="8"/>
      <c r="XEN15" s="8"/>
      <c r="XEO15" s="8"/>
      <c r="XEP15" s="8"/>
      <c r="XEQ15" s="8"/>
      <c r="XER15" s="8"/>
    </row>
    <row r="16" s="4" customFormat="1" ht="21" customHeight="1" spans="1:16372">
      <c r="A16" s="13">
        <v>13</v>
      </c>
      <c r="B16" s="14" t="s">
        <v>11</v>
      </c>
      <c r="C16" s="15" t="s">
        <v>47</v>
      </c>
      <c r="D16" s="12" t="s">
        <v>13</v>
      </c>
      <c r="E16" s="12"/>
      <c r="F16" s="12"/>
      <c r="G16" s="15" t="s">
        <v>48</v>
      </c>
      <c r="H16" s="12">
        <v>60</v>
      </c>
      <c r="I16" s="15" t="s">
        <v>49</v>
      </c>
      <c r="XEJ16" s="20"/>
      <c r="XEK16" s="20"/>
      <c r="XEL16" s="20"/>
      <c r="XEM16" s="20"/>
      <c r="XEN16" s="20"/>
      <c r="XEO16" s="20"/>
      <c r="XEP16" s="20"/>
      <c r="XEQ16" s="20"/>
      <c r="XER16" s="20"/>
    </row>
    <row r="17" s="3" customFormat="1" ht="21" customHeight="1" spans="1:16372">
      <c r="A17" s="13">
        <v>14</v>
      </c>
      <c r="B17" s="14" t="s">
        <v>11</v>
      </c>
      <c r="C17" s="15" t="s">
        <v>50</v>
      </c>
      <c r="D17" s="12" t="s">
        <v>13</v>
      </c>
      <c r="E17" s="12"/>
      <c r="F17" s="12"/>
      <c r="G17" s="15" t="s">
        <v>51</v>
      </c>
      <c r="H17" s="12">
        <v>70</v>
      </c>
      <c r="I17" s="15" t="s">
        <v>52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21" customHeight="1" spans="1:16372">
      <c r="A18" s="13">
        <v>15</v>
      </c>
      <c r="B18" s="14" t="s">
        <v>11</v>
      </c>
      <c r="C18" s="15" t="s">
        <v>53</v>
      </c>
      <c r="D18" s="12" t="s">
        <v>13</v>
      </c>
      <c r="E18" s="12"/>
      <c r="F18" s="12"/>
      <c r="G18" s="15" t="s">
        <v>54</v>
      </c>
      <c r="H18" s="12">
        <v>100</v>
      </c>
      <c r="I18" s="15" t="s">
        <v>55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21" customHeight="1" spans="1:16372">
      <c r="A19" s="13">
        <v>16</v>
      </c>
      <c r="B19" s="14" t="s">
        <v>11</v>
      </c>
      <c r="C19" s="15" t="s">
        <v>56</v>
      </c>
      <c r="D19" s="12" t="s">
        <v>13</v>
      </c>
      <c r="E19" s="12"/>
      <c r="F19" s="12"/>
      <c r="G19" s="15" t="s">
        <v>57</v>
      </c>
      <c r="H19" s="12">
        <v>116</v>
      </c>
      <c r="I19" s="15" t="s">
        <v>58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21" customHeight="1" spans="1:16372">
      <c r="A20" s="13">
        <v>17</v>
      </c>
      <c r="B20" s="15" t="s">
        <v>11</v>
      </c>
      <c r="C20" s="15" t="s">
        <v>59</v>
      </c>
      <c r="D20" s="12" t="s">
        <v>13</v>
      </c>
      <c r="E20" s="12"/>
      <c r="F20" s="12"/>
      <c r="G20" s="15" t="s">
        <v>60</v>
      </c>
      <c r="H20" s="12">
        <v>30</v>
      </c>
      <c r="I20" s="15" t="s">
        <v>61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21" customHeight="1" spans="1:16372">
      <c r="A21" s="13">
        <v>18</v>
      </c>
      <c r="B21" s="15" t="s">
        <v>11</v>
      </c>
      <c r="C21" s="15" t="s">
        <v>62</v>
      </c>
      <c r="D21" s="12" t="s">
        <v>13</v>
      </c>
      <c r="E21" s="12"/>
      <c r="F21" s="12"/>
      <c r="G21" s="15" t="s">
        <v>63</v>
      </c>
      <c r="H21" s="12">
        <v>60</v>
      </c>
      <c r="I21" s="15" t="s">
        <v>64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8"/>
      <c r="XEK21" s="8"/>
      <c r="XEL21" s="8"/>
      <c r="XEM21" s="8"/>
      <c r="XEN21" s="8"/>
      <c r="XEO21" s="8"/>
      <c r="XEP21" s="8"/>
      <c r="XEQ21" s="8"/>
      <c r="XER21" s="8"/>
    </row>
    <row r="22" s="2" customFormat="1" ht="21" customHeight="1" spans="1:16372">
      <c r="A22" s="13">
        <v>19</v>
      </c>
      <c r="B22" s="15" t="s">
        <v>11</v>
      </c>
      <c r="C22" s="15" t="s">
        <v>65</v>
      </c>
      <c r="D22" s="12" t="s">
        <v>13</v>
      </c>
      <c r="E22" s="12"/>
      <c r="F22" s="12"/>
      <c r="G22" s="15" t="s">
        <v>66</v>
      </c>
      <c r="H22" s="12">
        <v>160</v>
      </c>
      <c r="I22" s="15" t="s">
        <v>67</v>
      </c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21" customHeight="1" spans="1:16372">
      <c r="A23" s="13">
        <v>20</v>
      </c>
      <c r="B23" s="15" t="s">
        <v>11</v>
      </c>
      <c r="C23" s="15" t="s">
        <v>68</v>
      </c>
      <c r="D23" s="12" t="s">
        <v>13</v>
      </c>
      <c r="E23" s="12"/>
      <c r="F23" s="12"/>
      <c r="G23" s="15" t="s">
        <v>69</v>
      </c>
      <c r="H23" s="12">
        <v>45</v>
      </c>
      <c r="I23" s="15" t="s">
        <v>70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21" customHeight="1" spans="1:16372">
      <c r="A24" s="13">
        <v>21</v>
      </c>
      <c r="B24" s="15" t="s">
        <v>11</v>
      </c>
      <c r="C24" s="15" t="s">
        <v>71</v>
      </c>
      <c r="D24" s="12" t="s">
        <v>13</v>
      </c>
      <c r="E24" s="12"/>
      <c r="F24" s="12"/>
      <c r="G24" s="15" t="s">
        <v>72</v>
      </c>
      <c r="H24" s="12">
        <v>60</v>
      </c>
      <c r="I24" s="15" t="s">
        <v>73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21" customHeight="1" spans="1:16372">
      <c r="A25" s="13">
        <v>22</v>
      </c>
      <c r="B25" s="15" t="s">
        <v>11</v>
      </c>
      <c r="C25" s="15" t="s">
        <v>74</v>
      </c>
      <c r="D25" s="12" t="s">
        <v>13</v>
      </c>
      <c r="E25" s="12"/>
      <c r="F25" s="12"/>
      <c r="G25" s="15" t="s">
        <v>75</v>
      </c>
      <c r="H25" s="12">
        <v>100</v>
      </c>
      <c r="I25" s="15" t="s">
        <v>76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21" customHeight="1" spans="1:16372">
      <c r="A26" s="13">
        <v>23</v>
      </c>
      <c r="B26" s="15" t="s">
        <v>11</v>
      </c>
      <c r="C26" s="15" t="s">
        <v>77</v>
      </c>
      <c r="D26" s="12" t="s">
        <v>13</v>
      </c>
      <c r="E26" s="12"/>
      <c r="F26" s="12"/>
      <c r="G26" s="15" t="s">
        <v>78</v>
      </c>
      <c r="H26" s="12">
        <v>96</v>
      </c>
      <c r="I26" s="15" t="s">
        <v>79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21" customHeight="1" spans="1:16372">
      <c r="A27" s="13">
        <v>24</v>
      </c>
      <c r="B27" s="15" t="s">
        <v>11</v>
      </c>
      <c r="C27" s="15" t="s">
        <v>80</v>
      </c>
      <c r="D27" s="12" t="s">
        <v>13</v>
      </c>
      <c r="E27" s="12"/>
      <c r="F27" s="12"/>
      <c r="G27" s="15" t="s">
        <v>81</v>
      </c>
      <c r="H27" s="12">
        <v>62</v>
      </c>
      <c r="I27" s="15" t="s">
        <v>82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21" customHeight="1" spans="1:16372">
      <c r="A28" s="13">
        <v>25</v>
      </c>
      <c r="B28" s="15" t="s">
        <v>11</v>
      </c>
      <c r="C28" s="15" t="s">
        <v>83</v>
      </c>
      <c r="D28" s="12"/>
      <c r="E28" s="12" t="s">
        <v>13</v>
      </c>
      <c r="F28" s="12"/>
      <c r="G28" s="15" t="s">
        <v>84</v>
      </c>
      <c r="H28" s="12">
        <v>340</v>
      </c>
      <c r="I28" s="15" t="s">
        <v>85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21" customHeight="1" spans="1:16372">
      <c r="A29" s="13">
        <v>26</v>
      </c>
      <c r="B29" s="15" t="s">
        <v>11</v>
      </c>
      <c r="C29" s="15" t="s">
        <v>86</v>
      </c>
      <c r="D29" s="12"/>
      <c r="E29" s="12" t="s">
        <v>13</v>
      </c>
      <c r="F29" s="12"/>
      <c r="G29" s="15" t="s">
        <v>87</v>
      </c>
      <c r="H29" s="12">
        <v>90</v>
      </c>
      <c r="I29" s="15" t="s">
        <v>88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21" customHeight="1" spans="1:16372">
      <c r="A30" s="13">
        <v>27</v>
      </c>
      <c r="B30" s="15" t="s">
        <v>11</v>
      </c>
      <c r="C30" s="15" t="s">
        <v>89</v>
      </c>
      <c r="D30" s="12"/>
      <c r="E30" s="12" t="s">
        <v>13</v>
      </c>
      <c r="F30" s="12"/>
      <c r="G30" s="15" t="s">
        <v>90</v>
      </c>
      <c r="H30" s="12">
        <v>83</v>
      </c>
      <c r="I30" s="15" t="s">
        <v>91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8"/>
      <c r="XEK30" s="8"/>
      <c r="XEL30" s="8"/>
      <c r="XEM30" s="8"/>
      <c r="XEN30" s="8"/>
      <c r="XEO30" s="8"/>
      <c r="XEP30" s="8"/>
      <c r="XEQ30" s="8"/>
      <c r="XER30" s="8"/>
    </row>
    <row r="31" s="5" customFormat="1" ht="21" customHeight="1" spans="1:16372">
      <c r="A31" s="13">
        <v>28</v>
      </c>
      <c r="B31" s="15" t="s">
        <v>11</v>
      </c>
      <c r="C31" s="15" t="s">
        <v>92</v>
      </c>
      <c r="D31" s="12"/>
      <c r="E31" s="12" t="s">
        <v>13</v>
      </c>
      <c r="F31" s="12"/>
      <c r="G31" s="15" t="s">
        <v>93</v>
      </c>
      <c r="H31" s="12">
        <v>160</v>
      </c>
      <c r="I31" s="15" t="s">
        <v>94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20"/>
      <c r="XEK31" s="20"/>
      <c r="XEL31" s="20"/>
      <c r="XEM31" s="20"/>
      <c r="XEN31" s="20"/>
      <c r="XEO31" s="20"/>
      <c r="XEP31" s="20"/>
      <c r="XEQ31" s="20"/>
      <c r="XER31" s="20"/>
    </row>
    <row r="32" s="2" customFormat="1" ht="21" customHeight="1" spans="1:16372">
      <c r="A32" s="13">
        <v>29</v>
      </c>
      <c r="B32" s="14" t="s">
        <v>11</v>
      </c>
      <c r="C32" s="15" t="s">
        <v>95</v>
      </c>
      <c r="D32" s="12"/>
      <c r="E32" s="12" t="s">
        <v>13</v>
      </c>
      <c r="F32" s="12"/>
      <c r="G32" s="15" t="s">
        <v>96</v>
      </c>
      <c r="H32" s="12">
        <v>80</v>
      </c>
      <c r="I32" s="15" t="s">
        <v>97</v>
      </c>
      <c r="XEJ32" s="8"/>
      <c r="XEK32" s="8"/>
      <c r="XEL32" s="8"/>
      <c r="XEM32" s="8"/>
      <c r="XEN32" s="8"/>
      <c r="XEO32" s="8"/>
      <c r="XEP32" s="8"/>
      <c r="XEQ32" s="8"/>
      <c r="XER32" s="8"/>
    </row>
    <row r="33" s="3" customFormat="1" ht="21" customHeight="1" spans="1:16372">
      <c r="A33" s="13">
        <v>30</v>
      </c>
      <c r="B33" s="14" t="s">
        <v>11</v>
      </c>
      <c r="C33" s="15" t="s">
        <v>98</v>
      </c>
      <c r="D33" s="12"/>
      <c r="E33" s="12" t="s">
        <v>13</v>
      </c>
      <c r="F33" s="12"/>
      <c r="G33" s="15" t="s">
        <v>99</v>
      </c>
      <c r="H33" s="12">
        <v>42</v>
      </c>
      <c r="I33" s="15" t="s">
        <v>100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8"/>
      <c r="XEK33" s="8"/>
      <c r="XEL33" s="8"/>
      <c r="XEM33" s="8"/>
      <c r="XEN33" s="8"/>
      <c r="XEO33" s="8"/>
      <c r="XEP33" s="8"/>
      <c r="XEQ33" s="8"/>
      <c r="XER33" s="8"/>
    </row>
    <row r="34" s="3" customFormat="1" ht="21" customHeight="1" spans="1:16372">
      <c r="A34" s="13">
        <v>31</v>
      </c>
      <c r="B34" s="14" t="s">
        <v>11</v>
      </c>
      <c r="C34" s="15" t="s">
        <v>101</v>
      </c>
      <c r="D34" s="12"/>
      <c r="E34" s="12" t="s">
        <v>13</v>
      </c>
      <c r="F34" s="12"/>
      <c r="G34" s="15" t="s">
        <v>102</v>
      </c>
      <c r="H34" s="12">
        <v>81</v>
      </c>
      <c r="I34" s="15" t="s">
        <v>103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8"/>
      <c r="XEK34" s="8"/>
      <c r="XEL34" s="8"/>
      <c r="XEM34" s="8"/>
      <c r="XEN34" s="8"/>
      <c r="XEO34" s="8"/>
      <c r="XEP34" s="8"/>
      <c r="XEQ34" s="8"/>
      <c r="XER34" s="8"/>
    </row>
    <row r="35" s="3" customFormat="1" ht="21" customHeight="1" spans="1:16372">
      <c r="A35" s="13">
        <v>32</v>
      </c>
      <c r="B35" s="14" t="s">
        <v>11</v>
      </c>
      <c r="C35" s="15" t="s">
        <v>104</v>
      </c>
      <c r="D35" s="12"/>
      <c r="E35" s="12" t="s">
        <v>13</v>
      </c>
      <c r="F35" s="12"/>
      <c r="G35" s="15" t="s">
        <v>105</v>
      </c>
      <c r="H35" s="12">
        <v>50</v>
      </c>
      <c r="I35" s="15" t="s">
        <v>106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8"/>
      <c r="XEK35" s="8"/>
      <c r="XEL35" s="8"/>
      <c r="XEM35" s="8"/>
      <c r="XEN35" s="8"/>
      <c r="XEO35" s="8"/>
      <c r="XEP35" s="8"/>
      <c r="XEQ35" s="8"/>
      <c r="XER35" s="8"/>
    </row>
    <row r="36" s="3" customFormat="1" ht="21" customHeight="1" spans="1:16372">
      <c r="A36" s="13">
        <v>33</v>
      </c>
      <c r="B36" s="14" t="s">
        <v>11</v>
      </c>
      <c r="C36" s="15" t="s">
        <v>107</v>
      </c>
      <c r="D36" s="12"/>
      <c r="E36" s="12" t="s">
        <v>13</v>
      </c>
      <c r="F36" s="12"/>
      <c r="G36" s="15" t="s">
        <v>108</v>
      </c>
      <c r="H36" s="12">
        <v>51</v>
      </c>
      <c r="I36" s="15" t="s">
        <v>109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8"/>
      <c r="XEK36" s="8"/>
      <c r="XEL36" s="8"/>
      <c r="XEM36" s="8"/>
      <c r="XEN36" s="8"/>
      <c r="XEO36" s="8"/>
      <c r="XEP36" s="8"/>
      <c r="XEQ36" s="8"/>
      <c r="XER36" s="8"/>
    </row>
    <row r="37" s="3" customFormat="1" ht="21" customHeight="1" spans="1:16372">
      <c r="A37" s="13">
        <v>34</v>
      </c>
      <c r="B37" s="14" t="s">
        <v>11</v>
      </c>
      <c r="C37" s="15" t="s">
        <v>110</v>
      </c>
      <c r="D37" s="12"/>
      <c r="E37" s="12" t="s">
        <v>13</v>
      </c>
      <c r="F37" s="12"/>
      <c r="G37" s="15" t="s">
        <v>111</v>
      </c>
      <c r="H37" s="12">
        <v>94</v>
      </c>
      <c r="I37" s="15" t="s">
        <v>112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8"/>
      <c r="XEK37" s="8"/>
      <c r="XEL37" s="8"/>
      <c r="XEM37" s="8"/>
      <c r="XEN37" s="8"/>
      <c r="XEO37" s="8"/>
      <c r="XEP37" s="8"/>
      <c r="XEQ37" s="8"/>
      <c r="XER37" s="8"/>
    </row>
    <row r="38" s="3" customFormat="1" ht="21" customHeight="1" spans="1:16372">
      <c r="A38" s="13">
        <v>35</v>
      </c>
      <c r="B38" s="14" t="s">
        <v>11</v>
      </c>
      <c r="C38" s="15" t="s">
        <v>113</v>
      </c>
      <c r="D38" s="12"/>
      <c r="E38" s="12" t="s">
        <v>13</v>
      </c>
      <c r="F38" s="12"/>
      <c r="G38" s="15" t="s">
        <v>114</v>
      </c>
      <c r="H38" s="12">
        <v>88</v>
      </c>
      <c r="I38" s="15" t="s">
        <v>115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8"/>
      <c r="XEK38" s="8"/>
      <c r="XEL38" s="8"/>
      <c r="XEM38" s="8"/>
      <c r="XEN38" s="8"/>
      <c r="XEO38" s="8"/>
      <c r="XEP38" s="8"/>
      <c r="XEQ38" s="8"/>
      <c r="XER38" s="8"/>
    </row>
    <row r="39" s="3" customFormat="1" ht="21" customHeight="1" spans="1:16372">
      <c r="A39" s="13">
        <v>36</v>
      </c>
      <c r="B39" s="14" t="s">
        <v>11</v>
      </c>
      <c r="C39" s="15" t="s">
        <v>116</v>
      </c>
      <c r="D39" s="12"/>
      <c r="E39" s="12" t="s">
        <v>13</v>
      </c>
      <c r="F39" s="12"/>
      <c r="G39" s="15" t="s">
        <v>117</v>
      </c>
      <c r="H39" s="12">
        <v>260</v>
      </c>
      <c r="I39" s="15" t="s">
        <v>118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8"/>
      <c r="XEK39" s="8"/>
      <c r="XEL39" s="8"/>
      <c r="XEM39" s="8"/>
      <c r="XEN39" s="8"/>
      <c r="XEO39" s="8"/>
      <c r="XEP39" s="8"/>
      <c r="XEQ39" s="8"/>
      <c r="XER39" s="8"/>
    </row>
    <row r="40" s="3" customFormat="1" ht="21" customHeight="1" spans="1:16372">
      <c r="A40" s="13">
        <v>37</v>
      </c>
      <c r="B40" s="14" t="s">
        <v>11</v>
      </c>
      <c r="C40" s="15" t="s">
        <v>119</v>
      </c>
      <c r="D40" s="12"/>
      <c r="E40" s="12" t="s">
        <v>13</v>
      </c>
      <c r="F40" s="12"/>
      <c r="G40" s="15" t="s">
        <v>120</v>
      </c>
      <c r="H40" s="12">
        <v>23</v>
      </c>
      <c r="I40" s="15" t="s">
        <v>121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8"/>
      <c r="XEK40" s="8"/>
      <c r="XEL40" s="8"/>
      <c r="XEM40" s="8"/>
      <c r="XEN40" s="8"/>
      <c r="XEO40" s="8"/>
      <c r="XEP40" s="8"/>
      <c r="XEQ40" s="8"/>
      <c r="XER40" s="8"/>
    </row>
    <row r="41" s="3" customFormat="1" ht="21" customHeight="1" spans="1:16372">
      <c r="A41" s="13">
        <v>38</v>
      </c>
      <c r="B41" s="14" t="s">
        <v>11</v>
      </c>
      <c r="C41" s="15" t="s">
        <v>122</v>
      </c>
      <c r="D41" s="12"/>
      <c r="E41" s="12" t="s">
        <v>13</v>
      </c>
      <c r="F41" s="12"/>
      <c r="G41" s="15" t="s">
        <v>123</v>
      </c>
      <c r="H41" s="12">
        <v>90</v>
      </c>
      <c r="I41" s="15" t="s">
        <v>124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8"/>
      <c r="XEK41" s="8"/>
      <c r="XEL41" s="8"/>
      <c r="XEM41" s="8"/>
      <c r="XEN41" s="8"/>
      <c r="XEO41" s="8"/>
      <c r="XEP41" s="8"/>
      <c r="XEQ41" s="8"/>
      <c r="XER41" s="8"/>
    </row>
    <row r="42" s="3" customFormat="1" ht="21" customHeight="1" spans="1:16372">
      <c r="A42" s="13">
        <v>39</v>
      </c>
      <c r="B42" s="14" t="s">
        <v>11</v>
      </c>
      <c r="C42" s="15" t="s">
        <v>125</v>
      </c>
      <c r="D42" s="12"/>
      <c r="E42" s="12" t="s">
        <v>13</v>
      </c>
      <c r="F42" s="12"/>
      <c r="G42" s="15" t="s">
        <v>126</v>
      </c>
      <c r="H42" s="12">
        <v>42</v>
      </c>
      <c r="I42" s="15" t="s">
        <v>127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8"/>
      <c r="XEK42" s="8"/>
      <c r="XEL42" s="8"/>
      <c r="XEM42" s="8"/>
      <c r="XEN42" s="8"/>
      <c r="XEO42" s="8"/>
      <c r="XEP42" s="8"/>
      <c r="XEQ42" s="8"/>
      <c r="XER42" s="8"/>
    </row>
    <row r="43" s="2" customFormat="1" ht="21" customHeight="1" spans="1:16372">
      <c r="A43" s="13">
        <v>40</v>
      </c>
      <c r="B43" s="14" t="s">
        <v>11</v>
      </c>
      <c r="C43" s="15" t="s">
        <v>128</v>
      </c>
      <c r="D43" s="12"/>
      <c r="E43" s="12" t="s">
        <v>13</v>
      </c>
      <c r="F43" s="12"/>
      <c r="G43" s="15" t="s">
        <v>129</v>
      </c>
      <c r="H43" s="12">
        <v>100</v>
      </c>
      <c r="I43" s="15" t="s">
        <v>130</v>
      </c>
      <c r="XEJ43" s="8"/>
      <c r="XEK43" s="8"/>
      <c r="XEL43" s="8"/>
      <c r="XEM43" s="8"/>
      <c r="XEN43" s="8"/>
      <c r="XEO43" s="8"/>
      <c r="XEP43" s="8"/>
      <c r="XEQ43" s="8"/>
      <c r="XER43" s="8"/>
    </row>
    <row r="44" s="3" customFormat="1" ht="21" customHeight="1" spans="1:16372">
      <c r="A44" s="13">
        <v>41</v>
      </c>
      <c r="B44" s="14" t="s">
        <v>11</v>
      </c>
      <c r="C44" s="15" t="s">
        <v>131</v>
      </c>
      <c r="D44" s="12"/>
      <c r="E44" s="12" t="s">
        <v>13</v>
      </c>
      <c r="F44" s="12"/>
      <c r="G44" s="15" t="s">
        <v>114</v>
      </c>
      <c r="H44" s="12">
        <v>100</v>
      </c>
      <c r="I44" s="15" t="s">
        <v>132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8"/>
      <c r="XEK44" s="8"/>
      <c r="XEL44" s="8"/>
      <c r="XEM44" s="8"/>
      <c r="XEN44" s="8"/>
      <c r="XEO44" s="8"/>
      <c r="XEP44" s="8"/>
      <c r="XEQ44" s="8"/>
      <c r="XER44" s="8"/>
    </row>
    <row r="45" s="3" customFormat="1" ht="21" customHeight="1" spans="1:16372">
      <c r="A45" s="13">
        <v>42</v>
      </c>
      <c r="B45" s="14" t="s">
        <v>11</v>
      </c>
      <c r="C45" s="15" t="s">
        <v>133</v>
      </c>
      <c r="D45" s="12"/>
      <c r="E45" s="12" t="s">
        <v>13</v>
      </c>
      <c r="F45" s="12"/>
      <c r="G45" s="15" t="s">
        <v>134</v>
      </c>
      <c r="H45" s="12">
        <v>150</v>
      </c>
      <c r="I45" s="15" t="s">
        <v>135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8"/>
      <c r="XEK45" s="8"/>
      <c r="XEL45" s="8"/>
      <c r="XEM45" s="8"/>
      <c r="XEN45" s="8"/>
      <c r="XEO45" s="8"/>
      <c r="XEP45" s="8"/>
      <c r="XEQ45" s="8"/>
      <c r="XER45" s="8"/>
    </row>
    <row r="46" s="6" customFormat="1" ht="21" customHeight="1" spans="1:16372">
      <c r="A46" s="13">
        <v>43</v>
      </c>
      <c r="B46" s="14" t="s">
        <v>11</v>
      </c>
      <c r="C46" s="15" t="s">
        <v>136</v>
      </c>
      <c r="D46" s="12"/>
      <c r="E46" s="12" t="s">
        <v>13</v>
      </c>
      <c r="F46" s="12"/>
      <c r="G46" s="15" t="s">
        <v>137</v>
      </c>
      <c r="H46" s="12">
        <v>50</v>
      </c>
      <c r="I46" s="15" t="s">
        <v>138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20"/>
      <c r="XEK46" s="20"/>
      <c r="XEL46" s="20"/>
      <c r="XEM46" s="20"/>
      <c r="XEN46" s="20"/>
      <c r="XEO46" s="20"/>
      <c r="XEP46" s="20"/>
      <c r="XEQ46" s="20"/>
      <c r="XER46" s="20"/>
    </row>
    <row r="47" s="6" customFormat="1" ht="21" customHeight="1" spans="1:16372">
      <c r="A47" s="13">
        <v>44</v>
      </c>
      <c r="B47" s="14" t="s">
        <v>11</v>
      </c>
      <c r="C47" s="15" t="s">
        <v>139</v>
      </c>
      <c r="D47" s="12"/>
      <c r="E47" s="12"/>
      <c r="F47" s="12" t="s">
        <v>13</v>
      </c>
      <c r="G47" s="15" t="s">
        <v>140</v>
      </c>
      <c r="H47" s="12">
        <v>75</v>
      </c>
      <c r="I47" s="15" t="s">
        <v>141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20"/>
      <c r="XEK47" s="20"/>
      <c r="XEL47" s="20"/>
      <c r="XEM47" s="20"/>
      <c r="XEN47" s="20"/>
      <c r="XEO47" s="20"/>
      <c r="XEP47" s="20"/>
      <c r="XEQ47" s="20"/>
      <c r="XER47" s="20"/>
    </row>
    <row r="48" s="6" customFormat="1" ht="21" customHeight="1" spans="1:16372">
      <c r="A48" s="13">
        <v>45</v>
      </c>
      <c r="B48" s="14" t="s">
        <v>11</v>
      </c>
      <c r="C48" s="15" t="s">
        <v>142</v>
      </c>
      <c r="D48" s="12"/>
      <c r="E48" s="12"/>
      <c r="F48" s="12" t="s">
        <v>13</v>
      </c>
      <c r="G48" s="15" t="s">
        <v>143</v>
      </c>
      <c r="H48" s="12">
        <v>50</v>
      </c>
      <c r="I48" s="15" t="s">
        <v>144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20"/>
      <c r="XEK48" s="20"/>
      <c r="XEL48" s="20"/>
      <c r="XEM48" s="20"/>
      <c r="XEN48" s="20"/>
      <c r="XEO48" s="20"/>
      <c r="XEP48" s="20"/>
      <c r="XEQ48" s="20"/>
      <c r="XER48" s="20"/>
    </row>
    <row r="49" s="6" customFormat="1" ht="21" customHeight="1" spans="1:16372">
      <c r="A49" s="13">
        <v>46</v>
      </c>
      <c r="B49" s="14" t="s">
        <v>11</v>
      </c>
      <c r="C49" s="15" t="s">
        <v>145</v>
      </c>
      <c r="D49" s="12"/>
      <c r="E49" s="12"/>
      <c r="F49" s="12" t="s">
        <v>13</v>
      </c>
      <c r="G49" s="15" t="s">
        <v>140</v>
      </c>
      <c r="H49" s="12">
        <v>60</v>
      </c>
      <c r="I49" s="15" t="s">
        <v>146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20"/>
      <c r="XEK49" s="20"/>
      <c r="XEL49" s="20"/>
      <c r="XEM49" s="20"/>
      <c r="XEN49" s="20"/>
      <c r="XEO49" s="20"/>
      <c r="XEP49" s="20"/>
      <c r="XEQ49" s="20"/>
      <c r="XER49" s="20"/>
    </row>
    <row r="50" s="6" customFormat="1" ht="21" customHeight="1" spans="1:16372">
      <c r="A50" s="13">
        <v>47</v>
      </c>
      <c r="B50" s="14" t="s">
        <v>11</v>
      </c>
      <c r="C50" s="15" t="s">
        <v>147</v>
      </c>
      <c r="D50" s="12"/>
      <c r="E50" s="12"/>
      <c r="F50" s="12" t="s">
        <v>13</v>
      </c>
      <c r="G50" s="15" t="s">
        <v>148</v>
      </c>
      <c r="H50" s="12">
        <v>26</v>
      </c>
      <c r="I50" s="15" t="s">
        <v>149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20"/>
      <c r="XEK50" s="20"/>
      <c r="XEL50" s="20"/>
      <c r="XEM50" s="20"/>
      <c r="XEN50" s="20"/>
      <c r="XEO50" s="20"/>
      <c r="XEP50" s="20"/>
      <c r="XEQ50" s="20"/>
      <c r="XER50" s="20"/>
    </row>
    <row r="51" s="6" customFormat="1" ht="21" customHeight="1" spans="1:16372">
      <c r="A51" s="13">
        <v>48</v>
      </c>
      <c r="B51" s="14" t="s">
        <v>11</v>
      </c>
      <c r="C51" s="15" t="s">
        <v>150</v>
      </c>
      <c r="D51" s="12"/>
      <c r="E51" s="12"/>
      <c r="F51" s="12" t="s">
        <v>13</v>
      </c>
      <c r="G51" s="15" t="s">
        <v>151</v>
      </c>
      <c r="H51" s="12">
        <v>43</v>
      </c>
      <c r="I51" s="15" t="s">
        <v>149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20"/>
      <c r="XEK51" s="20"/>
      <c r="XEL51" s="20"/>
      <c r="XEM51" s="20"/>
      <c r="XEN51" s="20"/>
      <c r="XEO51" s="20"/>
      <c r="XEP51" s="20"/>
      <c r="XEQ51" s="20"/>
      <c r="XER51" s="20"/>
    </row>
    <row r="52" s="6" customFormat="1" ht="21" customHeight="1" spans="1:16372">
      <c r="A52" s="13">
        <v>49</v>
      </c>
      <c r="B52" s="14" t="s">
        <v>11</v>
      </c>
      <c r="C52" s="15" t="s">
        <v>152</v>
      </c>
      <c r="D52" s="12"/>
      <c r="E52" s="12"/>
      <c r="F52" s="12" t="s">
        <v>13</v>
      </c>
      <c r="G52" s="15" t="s">
        <v>153</v>
      </c>
      <c r="H52" s="12">
        <v>35</v>
      </c>
      <c r="I52" s="15" t="s">
        <v>154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20"/>
      <c r="XEK52" s="20"/>
      <c r="XEL52" s="20"/>
      <c r="XEM52" s="20"/>
      <c r="XEN52" s="20"/>
      <c r="XEO52" s="20"/>
      <c r="XEP52" s="20"/>
      <c r="XEQ52" s="20"/>
      <c r="XER52" s="20"/>
    </row>
    <row r="53" s="6" customFormat="1" ht="21" customHeight="1" spans="1:16372">
      <c r="A53" s="13">
        <v>50</v>
      </c>
      <c r="B53" s="14" t="s">
        <v>11</v>
      </c>
      <c r="C53" s="15" t="s">
        <v>155</v>
      </c>
      <c r="D53" s="12"/>
      <c r="E53" s="12"/>
      <c r="F53" s="12" t="s">
        <v>13</v>
      </c>
      <c r="G53" s="15" t="s">
        <v>156</v>
      </c>
      <c r="H53" s="12">
        <v>60</v>
      </c>
      <c r="I53" s="15" t="s">
        <v>157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20"/>
      <c r="XEK53" s="20"/>
      <c r="XEL53" s="20"/>
      <c r="XEM53" s="20"/>
      <c r="XEN53" s="20"/>
      <c r="XEO53" s="20"/>
      <c r="XEP53" s="20"/>
      <c r="XEQ53" s="20"/>
      <c r="XER53" s="20"/>
    </row>
    <row r="54" s="6" customFormat="1" ht="21" customHeight="1" spans="1:16372">
      <c r="A54" s="13">
        <v>51</v>
      </c>
      <c r="B54" s="16" t="s">
        <v>11</v>
      </c>
      <c r="C54" s="17" t="s">
        <v>158</v>
      </c>
      <c r="D54" s="18"/>
      <c r="E54" s="18"/>
      <c r="F54" s="18" t="s">
        <v>13</v>
      </c>
      <c r="G54" s="17" t="s">
        <v>159</v>
      </c>
      <c r="H54" s="18">
        <v>20</v>
      </c>
      <c r="I54" s="17" t="s">
        <v>160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20"/>
      <c r="XEK54" s="20"/>
      <c r="XEL54" s="20"/>
      <c r="XEM54" s="20"/>
      <c r="XEN54" s="20"/>
      <c r="XEO54" s="20"/>
      <c r="XEP54" s="20"/>
      <c r="XEQ54" s="20"/>
      <c r="XER54" s="20"/>
    </row>
    <row r="55" s="6" customFormat="1" ht="21" customHeight="1" spans="1:16372">
      <c r="A55" s="13">
        <v>52</v>
      </c>
      <c r="B55" s="14" t="s">
        <v>11</v>
      </c>
      <c r="C55" s="15" t="s">
        <v>161</v>
      </c>
      <c r="D55" s="12"/>
      <c r="E55" s="12"/>
      <c r="F55" s="12" t="s">
        <v>13</v>
      </c>
      <c r="G55" s="15" t="s">
        <v>162</v>
      </c>
      <c r="H55" s="12">
        <v>25</v>
      </c>
      <c r="I55" s="15" t="s">
        <v>160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20"/>
      <c r="XEK55" s="20"/>
      <c r="XEL55" s="20"/>
      <c r="XEM55" s="20"/>
      <c r="XEN55" s="20"/>
      <c r="XEO55" s="20"/>
      <c r="XEP55" s="20"/>
      <c r="XEQ55" s="20"/>
      <c r="XER55" s="20"/>
    </row>
    <row r="56" s="6" customFormat="1" ht="21" customHeight="1" spans="1:16372">
      <c r="A56" s="13">
        <v>53</v>
      </c>
      <c r="B56" s="14" t="s">
        <v>11</v>
      </c>
      <c r="C56" s="15" t="s">
        <v>163</v>
      </c>
      <c r="D56" s="12"/>
      <c r="E56" s="12"/>
      <c r="F56" s="12" t="s">
        <v>13</v>
      </c>
      <c r="G56" s="15" t="s">
        <v>164</v>
      </c>
      <c r="H56" s="12">
        <v>56</v>
      </c>
      <c r="I56" s="15" t="s">
        <v>165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20"/>
      <c r="XEK56" s="20"/>
      <c r="XEL56" s="20"/>
      <c r="XEM56" s="20"/>
      <c r="XEN56" s="20"/>
      <c r="XEO56" s="20"/>
      <c r="XEP56" s="20"/>
      <c r="XEQ56" s="20"/>
      <c r="XER56" s="20"/>
    </row>
    <row r="57" s="6" customFormat="1" ht="21" customHeight="1" spans="1:16372">
      <c r="A57" s="13">
        <v>54</v>
      </c>
      <c r="B57" s="14" t="s">
        <v>11</v>
      </c>
      <c r="C57" s="15" t="s">
        <v>166</v>
      </c>
      <c r="D57" s="12"/>
      <c r="E57" s="12"/>
      <c r="F57" s="12" t="s">
        <v>13</v>
      </c>
      <c r="G57" s="15" t="s">
        <v>167</v>
      </c>
      <c r="H57" s="12">
        <v>18</v>
      </c>
      <c r="I57" s="15" t="s">
        <v>168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20"/>
      <c r="XEK57" s="20"/>
      <c r="XEL57" s="20"/>
      <c r="XEM57" s="20"/>
      <c r="XEN57" s="20"/>
      <c r="XEO57" s="20"/>
      <c r="XEP57" s="20"/>
      <c r="XEQ57" s="20"/>
      <c r="XER57" s="20"/>
    </row>
    <row r="58" s="6" customFormat="1" ht="21" customHeight="1" spans="1:16372">
      <c r="A58" s="13">
        <v>55</v>
      </c>
      <c r="B58" s="14" t="s">
        <v>11</v>
      </c>
      <c r="C58" s="15" t="s">
        <v>169</v>
      </c>
      <c r="D58" s="12"/>
      <c r="E58" s="12"/>
      <c r="F58" s="12" t="s">
        <v>13</v>
      </c>
      <c r="G58" s="15" t="s">
        <v>170</v>
      </c>
      <c r="H58" s="12">
        <v>40</v>
      </c>
      <c r="I58" s="15" t="s">
        <v>171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20"/>
      <c r="XEK58" s="20"/>
      <c r="XEL58" s="20"/>
      <c r="XEM58" s="20"/>
      <c r="XEN58" s="20"/>
      <c r="XEO58" s="20"/>
      <c r="XEP58" s="20"/>
      <c r="XEQ58" s="20"/>
      <c r="XER58" s="20"/>
    </row>
    <row r="59" s="6" customFormat="1" ht="21" customHeight="1" spans="1:16372">
      <c r="A59" s="13">
        <v>56</v>
      </c>
      <c r="B59" s="14" t="s">
        <v>11</v>
      </c>
      <c r="C59" s="15" t="s">
        <v>172</v>
      </c>
      <c r="D59" s="12"/>
      <c r="E59" s="12"/>
      <c r="F59" s="12" t="s">
        <v>13</v>
      </c>
      <c r="G59" s="15" t="s">
        <v>173</v>
      </c>
      <c r="H59" s="12">
        <v>40</v>
      </c>
      <c r="I59" s="15" t="s">
        <v>174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20"/>
      <c r="XEK59" s="20"/>
      <c r="XEL59" s="20"/>
      <c r="XEM59" s="20"/>
      <c r="XEN59" s="20"/>
      <c r="XEO59" s="20"/>
      <c r="XEP59" s="20"/>
      <c r="XEQ59" s="20"/>
      <c r="XER59" s="20"/>
    </row>
    <row r="60" s="6" customFormat="1" ht="21" customHeight="1" spans="1:16372">
      <c r="A60" s="13">
        <v>57</v>
      </c>
      <c r="B60" s="14" t="s">
        <v>11</v>
      </c>
      <c r="C60" s="15" t="s">
        <v>175</v>
      </c>
      <c r="D60" s="12"/>
      <c r="E60" s="12"/>
      <c r="F60" s="12" t="s">
        <v>13</v>
      </c>
      <c r="G60" s="15" t="s">
        <v>176</v>
      </c>
      <c r="H60" s="12">
        <v>26</v>
      </c>
      <c r="I60" s="15" t="s">
        <v>177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20"/>
      <c r="XEK60" s="20"/>
      <c r="XEL60" s="20"/>
      <c r="XEM60" s="20"/>
      <c r="XEN60" s="20"/>
      <c r="XEO60" s="20"/>
      <c r="XEP60" s="20"/>
      <c r="XEQ60" s="20"/>
      <c r="XER60" s="20"/>
    </row>
  </sheetData>
  <autoFilter ref="A3:XFD60">
    <extLst/>
  </autoFilter>
  <mergeCells count="8">
    <mergeCell ref="A1:I1"/>
    <mergeCell ref="D2:F2"/>
    <mergeCell ref="A2:A3"/>
    <mergeCell ref="B2:B3"/>
    <mergeCell ref="C2:C3"/>
    <mergeCell ref="G2:G3"/>
    <mergeCell ref="H2:H3"/>
    <mergeCell ref="I2:I3"/>
  </mergeCells>
  <conditionalFormatting sqref="C4">
    <cfRule type="expression" dxfId="0" priority="41">
      <formula>AND(SUMPRODUCT(IFERROR(1*(($C$4&amp;"x")=(C4&amp;"x")),0))&gt;1,NOT(ISBLANK(C4)))</formula>
    </cfRule>
  </conditionalFormatting>
  <conditionalFormatting sqref="C5">
    <cfRule type="expression" dxfId="0" priority="40">
      <formula>AND(SUMPRODUCT(IFERROR(1*(($C$5&amp;"x")=(C5&amp;"x")),0))&gt;1,NOT(ISBLANK(C5)))</formula>
    </cfRule>
  </conditionalFormatting>
  <conditionalFormatting sqref="C6">
    <cfRule type="expression" dxfId="0" priority="39">
      <formula>AND(SUMPRODUCT(IFERROR(1*(($C$6&amp;"x")=(C6&amp;"x")),0))&gt;1,NOT(ISBLANK(C6)))</formula>
    </cfRule>
  </conditionalFormatting>
  <conditionalFormatting sqref="C7">
    <cfRule type="expression" dxfId="0" priority="31">
      <formula>AND(SUMPRODUCT(IFERROR(1*(($C$7&amp;"x")=(C7&amp;"x")),0))&gt;1,NOT(ISBLANK(C7)))</formula>
    </cfRule>
  </conditionalFormatting>
  <conditionalFormatting sqref="C8">
    <cfRule type="expression" dxfId="0" priority="38">
      <formula>AND(SUMPRODUCT(IFERROR(1*(($C$8&amp;"x")=(C8&amp;"x")),0))&gt;1,NOT(ISBLANK(C8)))</formula>
    </cfRule>
  </conditionalFormatting>
  <conditionalFormatting sqref="C9">
    <cfRule type="expression" dxfId="0" priority="36">
      <formula>AND(SUMPRODUCT(IFERROR(1*(($C$9&amp;"x")=(C9&amp;"x")),0))&gt;1,NOT(ISBLANK(C9)))</formula>
    </cfRule>
  </conditionalFormatting>
  <conditionalFormatting sqref="C11">
    <cfRule type="expression" dxfId="0" priority="35">
      <formula>AND(SUMPRODUCT(IFERROR(1*(($C$11&amp;"x")=(C11&amp;"x")),0))&gt;1,NOT(ISBLANK(C11)))</formula>
    </cfRule>
  </conditionalFormatting>
  <conditionalFormatting sqref="C12">
    <cfRule type="expression" dxfId="0" priority="29">
      <formula>AND(SUMPRODUCT(IFERROR(1*(($C$12&amp;"x")=(C12&amp;"x")),0))&gt;1,NOT(ISBLANK(C12)))</formula>
    </cfRule>
  </conditionalFormatting>
  <conditionalFormatting sqref="C15">
    <cfRule type="expression" dxfId="0" priority="28">
      <formula>AND(SUMPRODUCT(IFERROR(1*(($C$15&amp;"x")=(C15&amp;"x")),0))&gt;1,NOT(ISBLANK(C15)))</formula>
    </cfRule>
  </conditionalFormatting>
  <conditionalFormatting sqref="C16">
    <cfRule type="expression" dxfId="0" priority="30">
      <formula>AND(SUMPRODUCT(IFERROR(1*(($C$16&amp;"x")=(C16&amp;"x")),0))&gt;1,NOT(ISBLANK(C16)))</formula>
    </cfRule>
  </conditionalFormatting>
  <conditionalFormatting sqref="C17">
    <cfRule type="expression" dxfId="0" priority="32">
      <formula>AND(SUMPRODUCT(IFERROR(1*(($C$17&amp;"x")=(C17&amp;"x")),0))&gt;1,NOT(ISBLANK(C17)))</formula>
    </cfRule>
  </conditionalFormatting>
  <conditionalFormatting sqref="C18">
    <cfRule type="expression" dxfId="0" priority="34">
      <formula>AND(SUMPRODUCT(IFERROR(1*(($C$18&amp;"x")=(C18&amp;"x")),0))&gt;1,NOT(ISBLANK(C18)))</formula>
    </cfRule>
  </conditionalFormatting>
  <conditionalFormatting sqref="C19">
    <cfRule type="expression" dxfId="0" priority="33">
      <formula>AND(SUMPRODUCT(IFERROR(1*(($C$19&amp;"x")=(C19&amp;"x")),0))&gt;1,NOT(ISBLANK(C19)))</formula>
    </cfRule>
  </conditionalFormatting>
  <conditionalFormatting sqref="C32">
    <cfRule type="duplicateValues" dxfId="0" priority="17"/>
  </conditionalFormatting>
  <conditionalFormatting sqref="C33">
    <cfRule type="expression" dxfId="0" priority="22">
      <formula>AND(SUMPRODUCT(IFERROR(1*(($C$33&amp;"x")=(C33&amp;"x")),0))&gt;1,NOT(ISBLANK(C33)))</formula>
    </cfRule>
  </conditionalFormatting>
  <conditionalFormatting sqref="C35">
    <cfRule type="expression" dxfId="0" priority="25">
      <formula>AND(SUMPRODUCT(IFERROR(1*(($C$35&amp;"x")=(C35&amp;"x")),0))&gt;1,NOT(ISBLANK(C35)))</formula>
    </cfRule>
  </conditionalFormatting>
  <conditionalFormatting sqref="C36">
    <cfRule type="expression" dxfId="0" priority="23">
      <formula>AND(SUMPRODUCT(IFERROR(1*(($C$36&amp;"x")=(C36&amp;"x")),0))&gt;1,NOT(ISBLANK(C36)))</formula>
    </cfRule>
  </conditionalFormatting>
  <conditionalFormatting sqref="C37">
    <cfRule type="expression" dxfId="0" priority="20">
      <formula>AND(SUMPRODUCT(IFERROR(1*(($C$37&amp;"x")=(C37&amp;"x")),0))&gt;1,NOT(ISBLANK(C37)))</formula>
    </cfRule>
  </conditionalFormatting>
  <conditionalFormatting sqref="C38">
    <cfRule type="expression" dxfId="0" priority="24">
      <formula>AND(SUMPRODUCT(IFERROR(1*(($C$38&amp;"x")=(C38&amp;"x")),0))&gt;1,NOT(ISBLANK(C38)))</formula>
    </cfRule>
  </conditionalFormatting>
  <conditionalFormatting sqref="C39">
    <cfRule type="expression" dxfId="0" priority="15">
      <formula>AND(SUMPRODUCT(IFERROR(1*(($C$39&amp;"x")=(C39&amp;"x")),0))&gt;1,NOT(ISBLANK(C39)))</formula>
    </cfRule>
  </conditionalFormatting>
  <conditionalFormatting sqref="C40">
    <cfRule type="expression" dxfId="0" priority="27">
      <formula>AND(SUMPRODUCT(IFERROR(1*(($C$40&amp;"x")=(C40&amp;"x")),0))&gt;1,NOT(ISBLANK(C40)))</formula>
    </cfRule>
  </conditionalFormatting>
  <conditionalFormatting sqref="C41">
    <cfRule type="expression" dxfId="0" priority="19">
      <formula>AND(SUMPRODUCT(IFERROR(1*(($C$41&amp;"x")=(C41&amp;"x")),0))&gt;1,NOT(ISBLANK(C41)))</formula>
    </cfRule>
  </conditionalFormatting>
  <conditionalFormatting sqref="C42">
    <cfRule type="expression" dxfId="0" priority="21">
      <formula>AND(SUMPRODUCT(IFERROR(1*(($C$42&amp;"x")=(C42&amp;"x")),0))&gt;1,NOT(ISBLANK(C42)))</formula>
    </cfRule>
  </conditionalFormatting>
  <conditionalFormatting sqref="C43">
    <cfRule type="duplicateValues" dxfId="0" priority="26"/>
  </conditionalFormatting>
  <conditionalFormatting sqref="C44">
    <cfRule type="expression" dxfId="0" priority="18">
      <formula>AND(SUMPRODUCT(IFERROR(1*(($C$44&amp;"x")=(C44&amp;"x")),0))&gt;1,NOT(ISBLANK(C44)))</formula>
    </cfRule>
  </conditionalFormatting>
  <conditionalFormatting sqref="C45">
    <cfRule type="expression" dxfId="0" priority="16">
      <formula>AND(SUMPRODUCT(IFERROR(1*(($C$45&amp;"x")=(C45&amp;"x")),0))&gt;1,NOT(ISBLANK(C45)))</formula>
    </cfRule>
  </conditionalFormatting>
  <conditionalFormatting sqref="C46">
    <cfRule type="expression" dxfId="0" priority="1">
      <formula>AND(SUMPRODUCT(IFERROR(1*(($C$46&amp;"x")=(C46&amp;"x")),0))&gt;1,NOT(ISBLANK(C46)))</formula>
    </cfRule>
  </conditionalFormatting>
  <conditionalFormatting sqref="C47">
    <cfRule type="expression" dxfId="0" priority="5">
      <formula>AND(SUMPRODUCT(IFERROR(1*(($C$47&amp;"x")=(C47&amp;"x")),0))&gt;1,NOT(ISBLANK(C47)))</formula>
    </cfRule>
  </conditionalFormatting>
  <conditionalFormatting sqref="C48">
    <cfRule type="expression" dxfId="0" priority="4">
      <formula>AND(SUMPRODUCT(IFERROR(1*(($C$48&amp;"x")=(C48&amp;"x")),0))&gt;1,NOT(ISBLANK(C48)))</formula>
    </cfRule>
  </conditionalFormatting>
  <conditionalFormatting sqref="C49">
    <cfRule type="expression" dxfId="0" priority="9">
      <formula>AND(SUMPRODUCT(IFERROR(1*(($C$49&amp;"x")=(C49&amp;"x")),0))&gt;1,NOT(ISBLANK(C49)))</formula>
    </cfRule>
  </conditionalFormatting>
  <conditionalFormatting sqref="C50">
    <cfRule type="expression" dxfId="0" priority="7">
      <formula>AND(SUMPRODUCT(IFERROR(1*(($C$50&amp;"x")=(C50&amp;"x")),0))&gt;1,NOT(ISBLANK(C50)))</formula>
    </cfRule>
  </conditionalFormatting>
  <conditionalFormatting sqref="C51">
    <cfRule type="expression" dxfId="0" priority="10">
      <formula>AND(SUMPRODUCT(IFERROR(1*(($C$51&amp;"x")=(C51&amp;"x")),0))&gt;1,NOT(ISBLANK(C51)))</formula>
    </cfRule>
  </conditionalFormatting>
  <conditionalFormatting sqref="C54">
    <cfRule type="expression" dxfId="0" priority="8">
      <formula>AND(SUMPRODUCT(IFERROR(1*(($C$54&amp;"x")=(C54&amp;"x")),0))&gt;1,NOT(ISBLANK(C54)))</formula>
    </cfRule>
  </conditionalFormatting>
  <conditionalFormatting sqref="C55">
    <cfRule type="expression" dxfId="0" priority="3">
      <formula>AND(SUMPRODUCT(IFERROR(1*(($C$55&amp;"x")=(C55&amp;"x")),0))&gt;1,NOT(ISBLANK(C55)))</formula>
    </cfRule>
  </conditionalFormatting>
  <conditionalFormatting sqref="C57">
    <cfRule type="expression" dxfId="0" priority="12">
      <formula>AND(SUMPRODUCT(IFERROR(1*(($C$57&amp;"x")=(C57&amp;"x")),0))&gt;1,NOT(ISBLANK(C57)))</formula>
    </cfRule>
  </conditionalFormatting>
  <conditionalFormatting sqref="C58">
    <cfRule type="expression" dxfId="0" priority="6">
      <formula>AND(SUMPRODUCT(IFERROR(1*(($C$58&amp;"x")=(C58&amp;"x")),0))&gt;1,NOT(ISBLANK(C58)))</formula>
    </cfRule>
  </conditionalFormatting>
  <conditionalFormatting sqref="C59">
    <cfRule type="expression" dxfId="0" priority="11">
      <formula>AND(SUMPRODUCT(IFERROR(1*(($C$59&amp;"x")=(C59&amp;"x")),0))&gt;1,NOT(ISBLANK(C59)))</formula>
    </cfRule>
  </conditionalFormatting>
  <conditionalFormatting sqref="C60">
    <cfRule type="expression" dxfId="0" priority="2">
      <formula>AND(SUMPRODUCT(IFERROR(1*(($C$60&amp;"x")=(C60&amp;"x")),0))&gt;1,NOT(ISBLANK(C60)))</formula>
    </cfRule>
  </conditionalFormatting>
  <conditionalFormatting sqref="C10 C13:C14 C34">
    <cfRule type="expression" dxfId="0" priority="37">
      <formula>AND(COUNTIF($C$6,C10)+COUNTIF($C$9:$C$10,C10)+COUNTIF($C$16:$C$18,C10)+COUNTIF($C$22,C10)+COUNTIF($C$30,C10)+COUNTIF(#REF!,C10)+COUNTIF(#REF!,C10)&gt;1,NOT(ISBLANK(C10)))</formula>
    </cfRule>
  </conditionalFormatting>
  <conditionalFormatting sqref="C52:C53 C56">
    <cfRule type="expression" dxfId="0" priority="13">
      <formula>AND(COUNTIF($C$6,C52)+COUNTIF($C$9:$C$10,C52)+COUNTIF($C$16:$C$18,C52)+COUNTIF($C$22,C52)+COUNTIF($C$30,C52)+COUNTIF(#REF!,C52)+COUNTIF(#REF!,C52)&gt;1,NOT(ISBLANK(C52)))</formula>
    </cfRule>
  </conditionalFormatting>
  <pageMargins left="0.472222222222222" right="0.75" top="0.314583333333333" bottom="0.590277777777778" header="0.511805555555556" footer="0.5"/>
  <pageSetup paperSize="9" scale="66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2022-01-03T11:06:00Z</dcterms:created>
  <dcterms:modified xsi:type="dcterms:W3CDTF">2023-07-04T01:26:19Z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3E19B17C0CC4479D9E10387BA8E0AB88</vt:lpwstr>
  </property>
  <property fmtid="{D5CDD505-2E9C-101B-9397-08002B2CF9AE}" pid="3" name="KSOProductBuildVer">
    <vt:lpwstr>2052-11.8.2.11734</vt:lpwstr>
  </property>
</Properties>
</file>